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<sst xmlns="http://schemas.openxmlformats.org/spreadsheetml/2006/main" count="1991" uniqueCount="1262">
  <si>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</si>
  <si>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</si>
  <si>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</si>
  <si>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</si>
  <si>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</si>
  <si>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</si>
  <si>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</si>
  <si>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</si>
  <si>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</si>
  <si>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</si>
  <si>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</si>
  <si>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</si>
  <si>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</si>
  <si>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</si>
  <si>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</si>
  <si>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</si>
  <si>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</si>
  <si>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</si>
  <si>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</si>
  <si>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</si>
  <si>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</si>
  <si>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</si>
  <si>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</si>
  <si>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</si>
  <si>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</si>
  <si>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</si>
  <si>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</si>
  <si>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</si>
  <si>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</si>
  <si>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</si>
  <si>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</si>
  <si>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</si>
  <si>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</si>
  <si>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</si>
  <si>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</si>
  <si>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</si>
  <si>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</si>
  <si>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</si>
  <si>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</si>
  <si>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</si>
  <si>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</si>
  <si>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</si>
  <si>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</si>
  <si>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</si>
  <si>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</si>
  <si>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</si>
  <si>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</si>
  <si>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</si>
  <si>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</si>
  <si>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</si>
  <si>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</si>
  <si>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</si>
  <si>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</si>
  <si>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</si>
  <si>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</si>
  <si>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</si>
  <si>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</si>
  <si>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</si>
  <si>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</si>
  <si>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</si>
  <si>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</si>
  <si>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</si>
  <si>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</si>
  <si>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</si>
  <si>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</si>
  <si>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</si>
  <si>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</si>
  <si>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</si>
  <si>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</si>
  <si>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</si>
  <si>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</si>
  <si>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</si>
  <si>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</si>
  <si>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</si>
  <si>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</si>
  <si>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</si>
  <si>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</si>
  <si>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</si>
  <si>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</si>
  <si>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</si>
  <si>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</si>
  <si>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</si>
  <si>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</si>
  <si>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</si>
  <si>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</si>
  <si>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</si>
  <si>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</si>
  <si>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</si>
  <si>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</si>
  <si>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</si>
  <si>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</si>
  <si>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</si>
  <si>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</si>
  <si>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</si>
  <si>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</si>
  <si>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</si>
  <si>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</si>
  <si>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</si>
  <si>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</si>
  <si>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</si>
  <si>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</si>
  <si>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</si>
  <si>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</si>
  <si>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</si>
  <si>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</si>
  <si>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</si>
  <si>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</si>
  <si>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</si>
  <si>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</si>
  <si>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</si>
  <si>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</si>
  <si>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</si>
  <si>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</si>
  <si>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</si>
  <si>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</si>
  <si>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</si>
  <si>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</si>
  <si>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</si>
  <si>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</si>
  <si>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</si>
  <si>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</si>
  <si>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</si>
  <si>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</si>
  <si>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</si>
  <si>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</si>
  <si>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</si>
  <si>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</si>
  <si>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</si>
  <si>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</si>
  <si>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</si>
  <si>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</si>
  <si>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</si>
  <si>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</si>
  <si>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</si>
  <si>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</si>
  <si>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</si>
  <si>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</si>
  <si>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</si>
  <si>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</si>
  <si>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</si>
  <si>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</si>
  <si>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</si>
  <si>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</si>
  <si>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</si>
  <si>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</si>
  <si>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</si>
  <si>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</si>
  <si>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</si>
  <si>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</si>
  <si>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</si>
  <si>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</si>
  <si>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</si>
  <si>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</si>
  <si>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</si>
  <si>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</si>
  <si>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</si>
  <si>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</si>
  <si>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</si>
  <si>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</si>
  <si>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</si>
  <si>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</si>
  <si>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</si>
  <si>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</si>
  <si>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</si>
  <si>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</si>
  <si>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</si>
  <si>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</si>
  <si>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</si>
  <si>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</si>
  <si>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</si>
  <si>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</si>
  <si>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</si>
  <si>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</si>
  <si>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</si>
  <si>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</si>
  <si>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</si>
  <si>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</si>
  <si>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</si>
  <si>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</si>
  <si>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</si>
  <si>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</si>
  <si>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</si>
  <si>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</si>
  <si>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</si>
  <si>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</si>
  <si>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</si>
  <si>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</si>
  <si>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</si>
  <si>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</si>
  <si>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</si>
  <si>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</si>
  <si>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</si>
  <si>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</si>
  <si>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</si>
  <si>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</si>
  <si>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</si>
  <si>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</si>
  <si>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</si>
  <si>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</si>
  <si>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</si>
  <si>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</si>
  <si>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</si>
  <si>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</si>
  <si>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</si>
  <si>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</si>
  <si>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</si>
  <si>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</si>
  <si>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</si>
  <si>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</si>
  <si>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</si>
  <si>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</si>
  <si>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</si>
  <si>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</si>
  <si>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</si>
  <si>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</si>
  <si>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</si>
  <si>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</si>
  <si>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</si>
  <si>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</si>
  <si>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</si>
  <si>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</si>
  <si>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</si>
  <si>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</si>
  <si>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</si>
  <si>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</si>
  <si>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</si>
  <si>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</si>
  <si>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</si>
  <si>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</si>
  <si>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</si>
  <si>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</si>
  <si>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</si>
  <si>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</si>
  <si>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</si>
  <si>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</si>
  <si>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</si>
  <si>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</si>
  <si>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</si>
  <si>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</si>
  <si>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</si>
  <si>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</si>
  <si>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</si>
  <si>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</si>
  <si>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</si>
  <si>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</si>
  <si>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</si>
  <si>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</si>
  <si>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</si>
  <si>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</si>
  <si>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</si>
  <si>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</si>
  <si>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</si>
  <si>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</si>
  <si>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</si>
  <si>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</si>
  <si>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</si>
  <si>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</si>
  <si>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</si>
  <si>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</si>
  <si>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</si>
  <si>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</si>
  <si>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</si>
  <si>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</si>
  <si>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</si>
  <si>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</si>
  <si>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</si>
  <si>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</si>
  <si>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</si>
  <si>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</si>
  <si>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</si>
  <si>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</si>
  <si>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</si>
  <si>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</si>
  <si>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</si>
  <si>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</si>
  <si>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</si>
  <si>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</si>
  <si>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</si>
  <si>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</si>
  <si>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</si>
  <si>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</si>
  <si>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</si>
  <si>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</si>
  <si>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</si>
  <si>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</si>
  <si>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</si>
  <si>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</si>
  <si>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</si>
  <si>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</si>
  <si>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</si>
  <si>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</si>
  <si>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</si>
  <si>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</si>
  <si>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</si>
  <si>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</si>
  <si>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</si>
  <si>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</si>
  <si>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</si>
  <si>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</si>
  <si>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</si>
  <si>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</si>
  <si>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</si>
  <si>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</si>
  <si>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</si>
  <si>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</si>
  <si>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</si>
  <si>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</si>
  <si>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</si>
  <si>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</si>
  <si>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</si>
  <si>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</si>
  <si>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</si>
  <si>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</si>
  <si>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</si>
  <si>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</si>
  <si>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</si>
  <si>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</si>
  <si>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</si>
  <si>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</si>
  <si>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</si>
  <si>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</si>
  <si>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</si>
  <si>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</si>
  <si>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</si>
  <si>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</si>
  <si>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</si>
  <si>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</si>
  <si>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</si>
  <si>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</si>
  <si>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</si>
  <si>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</si>
  <si>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</si>
  <si>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</si>
  <si>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</si>
  <si>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</si>
  <si>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</si>
  <si>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</si>
  <si>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</si>
  <si>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</si>
  <si>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</si>
  <si>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</si>
  <si>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</si>
  <si>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</si>
  <si>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</si>
  <si>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</si>
  <si>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</si>
  <si>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</si>
  <si>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</si>
  <si>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</si>
  <si>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</si>
  <si>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</si>
  <si>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</si>
  <si>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</si>
  <si>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</si>
  <si>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</si>
  <si>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</si>
  <si>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</si>
  <si>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</si>
  <si>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</si>
  <si>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</si>
  <si>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</si>
  <si>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</si>
  <si>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</si>
  <si>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</si>
  <si>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</si>
  <si>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</si>
  <si>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</si>
  <si>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</si>
  <si>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</si>
  <si>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</si>
  <si>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</si>
  <si>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</si>
  <si>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</si>
  <si>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</si>
  <si>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</si>
  <si>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</si>
  <si>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</si>
  <si>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</si>
  <si>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</si>
  <si>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</si>
  <si>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</si>
  <si>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</si>
  <si>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</si>
  <si>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</si>
  <si>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</si>
  <si>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</si>
  <si>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</si>
  <si>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</si>
  <si>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</si>
  <si>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</si>
  <si>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</si>
  <si>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</si>
  <si>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</si>
  <si>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</si>
  <si>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</si>
  <si>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</si>
  <si>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</si>
  <si>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</si>
  <si>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</si>
  <si>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</si>
  <si>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</si>
  <si>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</si>
  <si>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</si>
  <si>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</si>
  <si>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</si>
  <si>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</si>
  <si>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</si>
  <si>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</si>
  <si>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</si>
  <si>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</si>
  <si>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</si>
  <si>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</si>
  <si>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</si>
  <si>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</si>
  <si>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</si>
  <si>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</si>
  <si>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</si>
  <si>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</si>
  <si>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</si>
  <si>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</si>
  <si>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</si>
  <si>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</si>
  <si>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</si>
  <si>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</si>
  <si>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</si>
  <si>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</si>
  <si>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</si>
  <si>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</si>
  <si>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</si>
  <si>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</si>
  <si>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</si>
  <si>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</si>
  <si>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</si>
  <si>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</si>
  <si>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</si>
  <si>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</si>
  <si>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</si>
  <si>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</si>
  <si>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</si>
  <si>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</si>
  <si>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</si>
  <si>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</si>
  <si>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</si>
  <si>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</si>
  <si>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</si>
  <si>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</si>
  <si>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</si>
  <si>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</si>
  <si>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</si>
  <si>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</si>
  <si>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</si>
  <si>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</si>
  <si>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</si>
  <si>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</si>
  <si>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</si>
  <si>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</si>
  <si>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</si>
  <si>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</si>
  <si>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</si>
  <si>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</si>
  <si>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</si>
  <si>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</si>
  <si>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</si>
  <si>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</si>
  <si>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</si>
  <si>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</si>
  <si>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</si>
  <si>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</si>
  <si>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</si>
  <si>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</si>
  <si>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</si>
  <si>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</si>
  <si>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</si>
  <si>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</si>
  <si>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</si>
  <si>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</si>
  <si>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</si>
  <si>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</si>
  <si>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</si>
  <si>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</si>
  <si>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</si>
  <si>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</si>
  <si>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</si>
  <si>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</si>
  <si>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</si>
  <si>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</si>
  <si>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</si>
  <si>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</si>
  <si>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</si>
  <si>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</si>
  <si>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</si>
  <si>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</si>
  <si>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</si>
  <si>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</si>
  <si>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</si>
  <si>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</si>
  <si>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</si>
  <si>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</si>
  <si>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</si>
  <si>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</si>
  <si>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</si>
  <si>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</si>
  <si>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</si>
  <si>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</si>
  <si>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</si>
  <si>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</si>
  <si>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</si>
  <si>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</si>
  <si>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</si>
  <si>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</si>
  <si>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</si>
  <si>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</si>
  <si>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</si>
  <si>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</si>
  <si>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</si>
  <si>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</si>
  <si>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</si>
  <si>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</si>
  <si>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</si>
  <si>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</si>
  <si>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</si>
  <si>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</si>
  <si>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</si>
  <si>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</si>
  <si>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</si>
  <si>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</si>
  <si>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</si>
  <si>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</si>
  <si>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</si>
  <si>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</si>
  <si>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</si>
  <si>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</si>
  <si>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</si>
  <si>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</si>
  <si>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</si>
  <si>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</si>
  <si>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</si>
  <si>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</si>
  <si>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</si>
  <si>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</si>
  <si>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</si>
  <si>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</si>
  <si>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</si>
  <si>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</si>
  <si>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</si>
  <si>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</si>
  <si>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</si>
  <si>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</si>
  <si>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</si>
  <si>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</si>
  <si>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</si>
  <si>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</si>
  <si>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</si>
  <si>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</si>
  <si>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</si>
  <si>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</si>
  <si>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</si>
  <si>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</si>
  <si>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</si>
  <si>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</si>
  <si>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</si>
  <si>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</si>
  <si>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</si>
  <si>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</si>
  <si>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</si>
  <si>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</si>
  <si>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</si>
  <si>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</si>
  <si>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</si>
  <si>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</si>
  <si>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</si>
  <si>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</si>
  <si>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</si>
  <si>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</si>
  <si>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</si>
  <si>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</si>
  <si>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</si>
  <si>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</si>
  <si>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</si>
  <si>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</si>
  <si>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</si>
  <si>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</si>
  <si>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</si>
  <si>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</si>
  <si>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</si>
  <si>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</si>
  <si>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</si>
  <si>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</si>
  <si>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</si>
  <si>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</si>
  <si>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</si>
  <si>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</si>
  <si>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</si>
  <si>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</si>
  <si>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</si>
  <si>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</si>
  <si>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</si>
  <si>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</si>
  <si>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</si>
  <si>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</si>
  <si>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</si>
  <si>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</si>
  <si>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</si>
  <si>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</si>
  <si>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</si>
  <si>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</si>
  <si>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</si>
  <si>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</si>
  <si>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</si>
  <si>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</si>
  <si>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</si>
  <si>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</si>
  <si>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</si>
  <si>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</si>
  <si>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</si>
  <si>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</si>
  <si>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</si>
  <si>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</si>
  <si>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</si>
  <si>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</si>
  <si>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</si>
  <si>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</si>
  <si>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</si>
  <si>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</si>
  <si>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</si>
  <si>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</si>
  <si>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</si>
  <si>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</si>
  <si>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</si>
  <si>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</si>
  <si>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</si>
  <si>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</si>
  <si>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</si>
  <si>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</si>
  <si>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</si>
  <si>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</si>
  <si>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</si>
  <si>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</si>
  <si>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</si>
  <si>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</si>
  <si>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</si>
  <si>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</si>
  <si>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</si>
  <si>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</si>
  <si>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</si>
  <si>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</si>
  <si>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</si>
  <si>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</si>
  <si>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</si>
  <si>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</si>
  <si>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</si>
  <si>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</si>
  <si>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</si>
  <si>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</si>
  <si>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</si>
  <si>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</si>
  <si>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</si>
  <si>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</si>
  <si>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</si>
  <si>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</si>
  <si>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</si>
  <si>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</si>
  <si>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</si>
  <si>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</si>
  <si>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</si>
  <si>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</si>
  <si>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</si>
  <si>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</si>
  <si>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</si>
  <si>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</si>
  <si>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</si>
  <si>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</si>
  <si>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</si>
  <si>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</si>
  <si>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</si>
  <si>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</si>
  <si>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</si>
  <si>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</si>
  <si>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</si>
  <si>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</si>
  <si>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</si>
  <si>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</si>
  <si>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</si>
  <si>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</si>
  <si>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</si>
  <si>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</si>
  <si>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</si>
  <si>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</si>
  <si>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</si>
  <si>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</si>
  <si>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</si>
  <si>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</si>
  <si>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</si>
  <si>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</si>
  <si>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</si>
  <si>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</si>
  <si>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</si>
  <si>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</si>
  <si>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</si>
  <si>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</si>
  <si>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</si>
  <si>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</si>
  <si>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</si>
  <si>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</si>
  <si>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</si>
  <si>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</si>
  <si>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</si>
  <si>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</si>
  <si>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</si>
  <si>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</si>
  <si>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</si>
  <si>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</si>
  <si>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</si>
  <si>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</si>
  <si>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</si>
  <si>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</si>
  <si>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</si>
  <si>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</si>
  <si>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</si>
  <si>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</si>
  <si>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</si>
  <si>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</si>
  <si>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</si>
  <si>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</si>
  <si>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</si>
  <si>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</si>
  <si>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</si>
  <si>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</si>
  <si>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</si>
  <si>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</si>
  <si>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</si>
  <si>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</si>
  <si>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</si>
  <si>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</si>
  <si>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</si>
  <si>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</si>
  <si>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</si>
  <si>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</si>
  <si>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</si>
  <si>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</si>
  <si>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</si>
  <si>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</si>
  <si>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</si>
  <si>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</si>
  <si>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</si>
  <si>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</si>
  <si>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</si>
  <si>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</si>
  <si>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</si>
  <si>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</si>
  <si>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</si>
  <si>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</si>
  <si>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</si>
  <si>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</si>
  <si>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</si>
  <si>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</si>
  <si>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</si>
  <si>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</si>
  <si>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</si>
  <si>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</si>
  <si>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</si>
  <si>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</si>
  <si>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</si>
  <si>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</si>
  <si>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</si>
  <si>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</si>
  <si>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</si>
  <si>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</si>
  <si>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</si>
  <si>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</si>
  <si>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</si>
  <si>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</si>
  <si>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</si>
  <si>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</si>
  <si>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</si>
  <si>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</si>
  <si>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</si>
  <si>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</si>
  <si>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</si>
  <si>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</si>
  <si>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</si>
  <si>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</si>
  <si>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</si>
  <si>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</si>
  <si>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</si>
  <si>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</si>
  <si>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</si>
  <si>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</si>
  <si>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</si>
  <si>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</si>
  <si>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</si>
  <si>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</si>
  <si>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</si>
  <si>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</si>
  <si>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</si>
  <si>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</si>
  <si>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</si>
  <si>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</si>
  <si>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</si>
  <si>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</si>
  <si>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</si>
  <si>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</si>
  <si>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</si>
  <si>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</si>
  <si>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</si>
  <si>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</si>
  <si>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</si>
  <si>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</si>
  <si>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</si>
  <si>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</si>
  <si>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</si>
  <si>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</si>
  <si>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</si>
  <si>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</si>
  <si>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</si>
  <si>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</si>
  <si>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</si>
  <si>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</si>
  <si>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</si>
  <si>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</si>
  <si>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</si>
  <si>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</si>
  <si>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</si>
  <si>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</si>
  <si>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</si>
  <si>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</si>
  <si>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</si>
  <si>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</si>
  <si>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</si>
  <si>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</si>
  <si>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</si>
  <si>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</si>
  <si>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</si>
  <si>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</si>
  <si>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</si>
  <si>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</si>
  <si>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</si>
  <si>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</si>
  <si>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</si>
  <si>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</si>
  <si>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</si>
  <si>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</si>
  <si>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</si>
  <si>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</si>
  <si>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</si>
  <si>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</si>
  <si>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</si>
  <si>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</si>
  <si>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</si>
  <si>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</si>
  <si>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</si>
  <si>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</si>
  <si>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</si>
  <si>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</si>
  <si>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</si>
  <si>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</si>
  <si>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</si>
  <si>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</si>
  <si>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</si>
  <si>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</si>
  <si>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</si>
  <si>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</si>
  <si>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</si>
  <si>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</si>
  <si>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</si>
  <si>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</si>
  <si>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</si>
  <si>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</si>
  <si>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</si>
  <si>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</si>
  <si>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</si>
  <si>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</si>
  <si>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</si>
  <si>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</si>
  <si>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</si>
  <si>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</si>
  <si>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</si>
  <si>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</si>
  <si>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</si>
  <si>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</si>
  <si>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</si>
  <si>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</si>
  <si>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</si>
  <si>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</si>
  <si>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</si>
  <si>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</si>
  <si>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</si>
  <si>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</si>
  <si>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</si>
  <si>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</si>
  <si>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</si>
  <si>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</si>
  <si>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</si>
  <si>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</si>
  <si>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</si>
  <si>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</si>
  <si>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</si>
  <si>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</si>
  <si>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</si>
  <si>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</si>
  <si>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</si>
  <si>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</si>
  <si>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</si>
  <si>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</si>
  <si>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</si>
  <si>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</si>
  <si>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</si>
  <si>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</si>
  <si>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</si>
  <si>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</si>
  <si>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</si>
  <si>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</si>
  <si>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</si>
  <si>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</si>
  <si>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</si>
  <si>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</si>
  <si>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</si>
  <si>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</si>
  <si>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</si>
  <si>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</si>
  <si>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</si>
  <si>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</si>
  <si>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</si>
  <si>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</si>
  <si>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</si>
  <si>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</si>
  <si>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</si>
  <si>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</si>
  <si>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</si>
  <si>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</si>
  <si>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</si>
  <si>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</si>
  <si>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</si>
  <si>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</si>
  <si>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</si>
  <si>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</si>
  <si>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</si>
  <si>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</si>
  <si>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</si>
  <si>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</si>
  <si>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</si>
  <si>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</si>
  <si>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</si>
  <si>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</si>
  <si>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</si>
  <si>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</si>
  <si>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</si>
  <si>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</si>
  <si>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</si>
  <si>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</si>
  <si>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</si>
  <si>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</si>
  <si>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</si>
  <si>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</si>
  <si>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</si>
  <si>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</si>
  <si>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</si>
  <si>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</si>
  <si>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</si>
  <si>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</si>
  <si>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</si>
  <si>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</si>
  <si>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</si>
  <si>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</si>
  <si>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</si>
  <si>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</si>
  <si>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</si>
  <si>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</si>
  <si>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</si>
  <si>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</si>
  <si>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</si>
  <si>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</si>
  <si>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</si>
  <si>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</si>
  <si>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</si>
  <si>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</si>
  <si>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</si>
  <si>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</si>
  <si>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</si>
  <si>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</si>
  <si>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</si>
  <si>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</si>
  <si>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</si>
  <si>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</si>
  <si>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</si>
  <si>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</si>
  <si>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</si>
  <si>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</si>
  <si>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</si>
  <si>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</si>
  <si>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</si>
  <si>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</si>
  <si>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</si>
  <si>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</si>
  <si>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</si>
  <si>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</si>
  <si>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</si>
  <si>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</si>
  <si>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</si>
  <si>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</si>
  <si>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</si>
  <si>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</si>
  <si>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</si>
  <si>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</si>
  <si>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</si>
  <si>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</si>
  <si>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</si>
  <si>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</si>
  <si>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</si>
  <si>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</si>
  <si>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</si>
  <si>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</si>
  <si>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</si>
  <si>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</si>
  <si>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</si>
  <si>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</si>
  <si>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</si>
  <si>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</si>
  <si>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</si>
  <si>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</si>
  <si>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</si>
  <si>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</si>
  <si>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</si>
  <si>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</si>
  <si>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</si>
  <si>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</si>
  <si>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</si>
  <si>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</si>
  <si>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</si>
  <si>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</si>
  <si>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</si>
  <si>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</si>
  <si>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</si>
  <si>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</si>
  <si>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</si>
  <si>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</si>
  <si>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</si>
  <si>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</si>
  <si>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</si>
  <si>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</si>
  <si>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</si>
  <si>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</si>
  <si>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</si>
  <si>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</si>
  <si>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</si>
  <si>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</si>
  <si>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</si>
  <si>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</si>
  <si>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</si>
  <si>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</si>
  <si>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</si>
  <si>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</si>
  <si>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</si>
  <si>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</si>
  <si>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</si>
  <si>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</si>
  <si>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</si>
  <si>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</si>
  <si>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</si>
  <si>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</si>
  <si>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</si>
  <si>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</si>
  <si>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</si>
  <si>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</si>
  <si>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</si>
  <si>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</si>
  <si>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</si>
  <si>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</si>
  <si>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</si>
  <si>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</si>
  <si>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</si>
  <si>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</si>
  <si>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</si>
  <si>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</si>
  <si>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</si>
  <si>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</si>
  <si>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</si>
  <si>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</si>
  <si>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</si>
  <si>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</si>
  <si>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</si>
  <si>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</si>
  <si>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</si>
  <si>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</si>
  <si>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</si>
  <si>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</si>
  <si>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</si>
  <si>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</si>
  <si>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</si>
  <si>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</si>
  <si>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</si>
  <si>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</si>
  <si>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</si>
  <si>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</si>
  <si>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</si>
  <si>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</si>
  <si>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</si>
  <si>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</si>
  <si>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</si>
  <si>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</si>
  <si>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</si>
  <si>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</si>
  <si>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</si>
  <si>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</si>
  <si>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</si>
  <si>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</si>
  <si>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</si>
  <si>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</si>
  <si>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</si>
  <si>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</si>
  <si>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</si>
  <si>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</si>
  <si>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</si>
  <si>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</si>
  <si>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</si>
  <si>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</si>
  <si>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</si>
  <si>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</si>
  <si>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</si>
  <si>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</si>
  <si>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</si>
  <si>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</si>
  <si>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</si>
  <si>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</si>
  <si>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</si>
  <si>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</si>
  <si>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</si>
  <si>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</si>
  <si>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</si>
  <si>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</si>
  <si>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</si>
  <si>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</si>
  <si>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</si>
  <si>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</si>
  <si>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</si>
  <si>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</si>
  <si>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</si>
  <si>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</si>
  <si>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</si>
  <si>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</si>
  <si>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</si>
  <si>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</si>
  <si>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</si>
  <si>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</si>
  <si>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</si>
  <si>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</si>
  <si>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</si>
  <si>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</si>
  <si>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</si>
  <si>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</si>
  <si>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</si>
  <si>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</si>
  <si>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</si>
  <si>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</si>
  <si>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</si>
  <si>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</si>
  <si>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</si>
  <si>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</si>
  <si>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</si>
  <si>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</si>
  <si>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</si>
  <si>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</si>
  <si>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</si>
  <si>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</si>
  <si>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</si>
  <si>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</si>
  <si>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</si>
  <si>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</si>
  <si>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</si>
  <si>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</si>
  <si>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</si>
  <si>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</si>
  <si>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</si>
  <si>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</si>
  <si>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</si>
  <si>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</si>
  <si>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</si>
  <si>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</si>
  <si>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</si>
  <si>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</si>
  <si>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</si>
  <si>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</si>
  <si>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</si>
  <si>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</si>
  <si>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</si>
  <si>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</si>
  <si>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</si>
  <si>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</si>
  <si>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</si>
  <si>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</si>
  <si>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</si>
  <si>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</si>
  <si>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</si>
  <si>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</si>
  <si>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</si>
  <si>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</si>
  <si>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</si>
  <si>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</si>
  <si>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</si>
  <si>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</si>
  <si>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</si>
  <si>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</si>
  <si>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</si>
  <si>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</si>
  <si>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</si>
  <si>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</si>
  <si>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</si>
  <si>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</si>
  <si>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</si>
  <si>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</si>
  <si>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</si>
  <si>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</si>
  <si>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</si>
  <si>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</si>
  <si>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</si>
  <si>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</si>
  <si>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</si>
  <si>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</si>
  <si>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</si>
  <si>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</si>
  <si>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</si>
  <si>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</si>
  <si>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</si>
  <si>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</si>
  <si>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</si>
  <si>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</si>
  <si>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</si>
  <si>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Chi nhánh Trung tâm tiêm chủng vác xin VIA Hương Sơn</t>
  </si>
  <si>
    <t>0398 174 678</t>
  </si>
  <si>
    <t>011/VIA-TB</t>
  </si>
  <si>
    <t>01/04/2025</t>
  </si>
  <si>
    <t>Chi nhánh Trung tâm Tiêm chủng vắc xin VIA Can Lộc</t>
  </si>
  <si>
    <t>015/VIA-TB</t>
  </si>
  <si>
    <t>Chi nhánh Trung tâm Trung tâm tiêm chủng vắc xin VIA Cẩm Xuyên</t>
  </si>
  <si>
    <t>0398 605 456</t>
  </si>
  <si>
    <t>013/VIA-TB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</si>
  <si>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</si>
  <si>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</si>
  <si>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</si>
  <si>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</si>
  <si>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</si>
  <si>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</si>
  <si>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</si>
  <si>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</si>
  <si>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</si>
  <si>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</si>
  <si>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</si>
  <si>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</si>
  <si>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</si>
  <si>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</si>
  <si>
    <t>Lê Thị Minh Phương</t>
  </si>
  <si>
    <t>66/TB-TA</t>
  </si>
  <si>
    <t>12/05/2025</t>
  </si>
  <si>
    <t>Phòng tiêm chủng vắc xin TH Care Đức Thọ - Địa điểm kinh doanh Công ty TNHH TH Care</t>
  </si>
  <si>
    <t>Tổ dân phố Đại Lợi, đường Phan Đình Phùng, thị trấn Đức thọ, huyện Đức Thọ</t>
  </si>
  <si>
    <t>020/2025/TB-THCARE</t>
  </si>
  <si>
    <t>19/05/2025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</si>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</sst>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zoomScale="70" zoomScaleNormal="70" workbookViewId="0">
      <pane ySplit="1" topLeftCell="A170" activePane="bottomLeft" state="frozen"/>
      <selection pane="bottomLeft" activeCell="I172" sqref="I172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31.2851562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32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s="25" customFormat="1" ht="33" x14ac:dyDescent="0.25">
      <c r="A2" s="26">
        <v>1</v>
      </c>
      <c r="B2" s="2" t="s">
        <v>9</v>
      </c>
      <c r="C2" s="31" t="s">
        <v>168</v>
      </c>
      <c r="D2" s="31" t="s">
        <v>1143</v>
      </c>
      <c r="E2" s="2" t="s">
        <v>851</v>
      </c>
      <c r="F2" s="3">
        <v>912369731</v>
      </c>
      <c r="G2" s="2" t="s">
        <v>1144</v>
      </c>
      <c r="H2" s="6" t="s">
        <v>1145</v>
      </c>
      <c r="I2" s="2" t="s">
        <v>97</v>
      </c>
    </row>
    <row r="3" spans="1:9" s="25" customFormat="1" ht="31.5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831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s="25" customFormat="1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835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s="25" customFormat="1" ht="31.5" x14ac:dyDescent="0.25">
      <c r="A5" s="26">
        <v>4</v>
      </c>
      <c r="B5" s="2" t="s">
        <v>9</v>
      </c>
      <c r="C5" s="2" t="s">
        <v>104</v>
      </c>
      <c r="D5" s="2" t="s">
        <v>1199</v>
      </c>
      <c r="E5" s="2" t="s">
        <v>836</v>
      </c>
      <c r="F5" s="3" t="s">
        <v>1200</v>
      </c>
      <c r="G5" s="2" t="s">
        <v>153</v>
      </c>
      <c r="H5" s="6" t="s">
        <v>1186</v>
      </c>
      <c r="I5" s="2" t="s">
        <v>1201</v>
      </c>
    </row>
    <row r="6" spans="1:9" s="25" customFormat="1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837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s="25" customFormat="1" ht="31.5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830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s="25" customFormat="1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s="25" customFormat="1" ht="31.5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838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s="25" customFormat="1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839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s="25" customFormat="1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840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s="25" customFormat="1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832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s="25" customFormat="1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834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s="25" customFormat="1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841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s="25" customFormat="1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842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s="25" customFormat="1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843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s="25" customFormat="1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844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s="25" customFormat="1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845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s="25" customFormat="1" ht="31.5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846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s="25" customFormat="1" x14ac:dyDescent="0.25">
      <c r="A20" s="26">
        <v>19</v>
      </c>
      <c r="B20" s="2" t="s">
        <v>9</v>
      </c>
      <c r="C20" s="2" t="s">
        <v>148</v>
      </c>
      <c r="D20" s="2" t="s">
        <v>1146</v>
      </c>
      <c r="E20" s="2" t="s">
        <v>833</v>
      </c>
      <c r="F20" s="5" t="s">
        <v>149</v>
      </c>
      <c r="G20" s="2" t="s">
        <v>1147</v>
      </c>
      <c r="H20" s="6" t="s">
        <v>1148</v>
      </c>
      <c r="I20" s="2" t="s">
        <v>97</v>
      </c>
    </row>
    <row r="21" spans="1:9" s="25" customFormat="1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847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s="25" customFormat="1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848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s="25" customFormat="1" ht="31.5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849</v>
      </c>
      <c r="F23" s="3" t="s">
        <v>159</v>
      </c>
      <c r="G23" s="2" t="s">
        <v>1181</v>
      </c>
      <c r="H23" s="6" t="s">
        <v>1182</v>
      </c>
      <c r="I23" s="2" t="s">
        <v>1183</v>
      </c>
    </row>
    <row r="24" spans="1:9" s="25" customFormat="1" ht="31.5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829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s="25" customFormat="1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850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s="25" customFormat="1" ht="47.25" x14ac:dyDescent="0.25">
      <c r="A26" s="26">
        <v>25</v>
      </c>
      <c r="B26" s="2" t="s">
        <v>226</v>
      </c>
      <c r="C26" s="26" t="s">
        <v>1233</v>
      </c>
      <c r="D26" s="2" t="s">
        <v>992</v>
      </c>
      <c r="E26" s="2" t="s">
        <v>1140</v>
      </c>
      <c r="F26" s="3" t="s">
        <v>1234</v>
      </c>
      <c r="G26" s="3" t="s">
        <v>1235</v>
      </c>
      <c r="H26" s="3" t="s">
        <v>1230</v>
      </c>
      <c r="I26" s="2" t="s">
        <v>97</v>
      </c>
    </row>
    <row r="27" spans="1:9" s="25" customFormat="1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s="25" customFormat="1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s="25" customFormat="1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s="25" customFormat="1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s="25" customFormat="1" ht="31.5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s="25" customFormat="1" ht="31.5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s="25" customFormat="1" ht="47.25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s="25" customFormat="1" ht="31.5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s="25" customFormat="1" ht="31.5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s="25" customFormat="1" ht="31.5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s="25" customFormat="1" ht="47.25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s="25" customFormat="1" ht="31.5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s="25" customFormat="1" ht="31.5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s="25" customFormat="1" ht="47.25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s="25" customFormat="1" ht="31.5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s="25" customFormat="1" ht="31.5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s="25" customFormat="1" ht="31.5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s="25" customFormat="1" ht="47.25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s="25" customFormat="1" ht="31.5" x14ac:dyDescent="0.25">
      <c r="A45" s="26">
        <v>44</v>
      </c>
      <c r="B45" s="2" t="s">
        <v>9</v>
      </c>
      <c r="C45" s="2" t="s">
        <v>977</v>
      </c>
      <c r="D45" s="2" t="s">
        <v>1088</v>
      </c>
      <c r="E45" s="2" t="s">
        <v>978</v>
      </c>
      <c r="F45" s="3" t="s">
        <v>979</v>
      </c>
      <c r="G45" s="3" t="s">
        <v>1089</v>
      </c>
      <c r="H45" s="6" t="s">
        <v>1081</v>
      </c>
      <c r="I45" s="2" t="s">
        <v>15</v>
      </c>
    </row>
    <row r="46" spans="1:9" s="25" customFormat="1" ht="47.25" x14ac:dyDescent="0.25">
      <c r="A46" s="26">
        <v>45</v>
      </c>
      <c r="B46" s="2" t="s">
        <v>226</v>
      </c>
      <c r="C46" s="2" t="s">
        <v>1231</v>
      </c>
      <c r="D46" s="2" t="s">
        <v>1135</v>
      </c>
      <c r="E46" s="2" t="s">
        <v>1136</v>
      </c>
      <c r="F46" s="3" t="s">
        <v>1137</v>
      </c>
      <c r="G46" s="3" t="s">
        <v>1232</v>
      </c>
      <c r="H46" s="6" t="s">
        <v>1230</v>
      </c>
      <c r="I46" s="2" t="s">
        <v>15</v>
      </c>
    </row>
    <row r="47" spans="1:9" ht="31.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854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31.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855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s="33" t="s">
        <v>1114</v>
      </c>
      <c r="E49" s="2" t="s">
        <v>1115</v>
      </c>
      <c r="F49" s="3" t="s">
        <v>1116</v>
      </c>
      <c r="G49" s="2" t="s">
        <v>1117</v>
      </c>
      <c r="H49" s="3" t="s">
        <v>1113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860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864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863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856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853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858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31.5" x14ac:dyDescent="0.25">
      <c r="A56" s="26">
        <v>55</v>
      </c>
      <c r="B56" s="2" t="s">
        <v>9</v>
      </c>
      <c r="C56" s="2" t="s">
        <v>201</v>
      </c>
      <c r="D56" s="2" t="s">
        <v>1129</v>
      </c>
      <c r="E56" s="2" t="s">
        <v>1130</v>
      </c>
      <c r="F56" s="3" t="s">
        <v>1131</v>
      </c>
      <c r="G56" s="2" t="s">
        <v>1132</v>
      </c>
      <c r="H56" s="3" t="s">
        <v>1133</v>
      </c>
      <c r="I56" s="2" t="s">
        <v>174</v>
      </c>
    </row>
    <row r="57" spans="1:9" s="34" customFormat="1" ht="31.5" x14ac:dyDescent="0.25">
      <c r="A57" s="26">
        <v>56</v>
      </c>
      <c r="B57" s="2" t="s">
        <v>9</v>
      </c>
      <c r="C57" s="2" t="s">
        <v>202</v>
      </c>
      <c r="D57" s="2" t="s">
        <v>1126</v>
      </c>
      <c r="E57" s="2" t="s">
        <v>1127</v>
      </c>
      <c r="F57" s="3" t="s">
        <v>203</v>
      </c>
      <c r="G57" s="2" t="s">
        <v>434</v>
      </c>
      <c r="H57" s="3" t="s">
        <v>1128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857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31.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862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31.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859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861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865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844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63" x14ac:dyDescent="0.25">
      <c r="A64" s="26">
        <v>63</v>
      </c>
      <c r="B64" s="2" t="s">
        <v>226</v>
      </c>
      <c r="C64" s="2" t="s">
        <v>1253</v>
      </c>
      <c r="D64" s="2" t="s">
        <v>1254</v>
      </c>
      <c r="E64" s="2" t="s">
        <v>1055</v>
      </c>
      <c r="F64" s="3" t="s">
        <v>1056</v>
      </c>
      <c r="G64" s="3" t="s">
        <v>1255</v>
      </c>
      <c r="H64" s="3" t="s">
        <v>1256</v>
      </c>
      <c r="I64" s="2" t="s">
        <v>174</v>
      </c>
    </row>
    <row r="65" spans="1:9" s="25" customFormat="1" ht="47.25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s="25" customFormat="1" ht="31.5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s="25" customFormat="1" ht="31.5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s="25" customFormat="1" ht="31.5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s="25" customFormat="1" ht="31.5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s="25" customFormat="1" ht="31.5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s="25" customFormat="1" ht="31.5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s="25" customFormat="1" ht="31.5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s="25" customFormat="1" ht="31.5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s="25" customFormat="1" ht="31.5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s="25" customFormat="1" ht="31.5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s="25" customFormat="1" ht="31.5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s="25" customFormat="1" ht="31.5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s="25" customFormat="1" ht="31.5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s="25" customFormat="1" ht="47.25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s="25" customFormat="1" ht="31.5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s="25" customFormat="1" ht="31.5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s="25" customFormat="1" ht="31.5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s="25" customFormat="1" ht="31.5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s="25" customFormat="1" ht="31.5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s="25" customFormat="1" ht="31.5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s="25" customFormat="1" ht="31.5" x14ac:dyDescent="0.25">
      <c r="A86" s="26">
        <v>85</v>
      </c>
      <c r="B86" s="2" t="s">
        <v>9</v>
      </c>
      <c r="C86" s="2" t="s">
        <v>331</v>
      </c>
      <c r="D86" s="2" t="s">
        <v>1118</v>
      </c>
      <c r="E86" s="2" t="s">
        <v>332</v>
      </c>
      <c r="F86" s="30" t="s">
        <v>1119</v>
      </c>
      <c r="G86" s="3" t="s">
        <v>1120</v>
      </c>
      <c r="H86" s="6" t="s">
        <v>1121</v>
      </c>
      <c r="I86" s="2" t="s">
        <v>241</v>
      </c>
    </row>
    <row r="87" spans="1:9" s="25" customFormat="1" ht="47.25" x14ac:dyDescent="0.25">
      <c r="A87" s="26">
        <v>86</v>
      </c>
      <c r="B87" s="2" t="s">
        <v>226</v>
      </c>
      <c r="C87" s="2" t="s">
        <v>1024</v>
      </c>
      <c r="D87" s="2" t="s">
        <v>1025</v>
      </c>
      <c r="E87" s="2" t="s">
        <v>247</v>
      </c>
      <c r="F87" s="3" t="s">
        <v>248</v>
      </c>
      <c r="G87" s="2" t="s">
        <v>1026</v>
      </c>
      <c r="H87" s="3" t="s">
        <v>1027</v>
      </c>
      <c r="I87" s="2" t="s">
        <v>241</v>
      </c>
    </row>
    <row r="88" spans="1:9" s="25" customFormat="1" ht="47.25" x14ac:dyDescent="0.25">
      <c r="A88" s="26">
        <v>87</v>
      </c>
      <c r="B88" s="2" t="s">
        <v>226</v>
      </c>
      <c r="C88" s="2" t="s">
        <v>1072</v>
      </c>
      <c r="D88" s="2" t="s">
        <v>1073</v>
      </c>
      <c r="E88" s="2" t="s">
        <v>1074</v>
      </c>
      <c r="F88" s="3" t="s">
        <v>1075</v>
      </c>
      <c r="G88" s="2" t="s">
        <v>1076</v>
      </c>
      <c r="H88" s="3" t="s">
        <v>1077</v>
      </c>
      <c r="I88" s="2" t="s">
        <v>241</v>
      </c>
    </row>
    <row r="89" spans="1:9" s="25" customFormat="1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866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s="25" customFormat="1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867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s="25" customFormat="1" ht="31.5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868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s="25" customFormat="1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870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s="25" customFormat="1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869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s="25" customFormat="1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873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s="25" customFormat="1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871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s="25" customFormat="1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872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s="25" customFormat="1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874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s="25" customFormat="1" ht="31.5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875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s="25" customFormat="1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876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s="25" customFormat="1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877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s="25" customFormat="1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878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s="25" customFormat="1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879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s="25" customFormat="1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880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s="25" customFormat="1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881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s="25" customFormat="1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884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s="25" customFormat="1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882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s="25" customFormat="1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883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s="25" customFormat="1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888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s="25" customFormat="1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885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s="25" customFormat="1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886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s="25" customFormat="1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887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s="25" customFormat="1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889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s="25" customFormat="1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869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s="25" customFormat="1" ht="31.5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890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s="25" customFormat="1" ht="31.5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890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s="25" customFormat="1" ht="47.25" x14ac:dyDescent="0.25">
      <c r="A116" s="26">
        <v>115</v>
      </c>
      <c r="B116" s="2" t="s">
        <v>226</v>
      </c>
      <c r="C116" s="2" t="s">
        <v>1227</v>
      </c>
      <c r="D116" s="2" t="s">
        <v>995</v>
      </c>
      <c r="E116" s="2" t="s">
        <v>996</v>
      </c>
      <c r="F116" s="3" t="s">
        <v>1228</v>
      </c>
      <c r="G116" s="3" t="s">
        <v>1229</v>
      </c>
      <c r="H116" s="3" t="s">
        <v>1230</v>
      </c>
      <c r="I116" s="2" t="s">
        <v>342</v>
      </c>
    </row>
    <row r="117" spans="1:9" s="25" customFormat="1" ht="31.5" x14ac:dyDescent="0.25">
      <c r="A117" s="26">
        <v>116</v>
      </c>
      <c r="B117" s="2" t="s">
        <v>9</v>
      </c>
      <c r="C117" s="2" t="s">
        <v>1032</v>
      </c>
      <c r="D117" s="2" t="s">
        <v>1033</v>
      </c>
      <c r="E117" s="2" t="s">
        <v>1090</v>
      </c>
      <c r="F117" s="3">
        <v>942998989</v>
      </c>
      <c r="G117" s="2" t="s">
        <v>1091</v>
      </c>
      <c r="H117" s="3" t="s">
        <v>1092</v>
      </c>
      <c r="I117" s="2" t="s">
        <v>1034</v>
      </c>
    </row>
    <row r="118" spans="1:9" s="25" customFormat="1" ht="31.5" x14ac:dyDescent="0.25">
      <c r="A118" s="26">
        <v>117</v>
      </c>
      <c r="B118" s="2" t="s">
        <v>226</v>
      </c>
      <c r="C118" s="2" t="s">
        <v>1063</v>
      </c>
      <c r="D118" s="2" t="s">
        <v>1064</v>
      </c>
      <c r="E118" s="2" t="s">
        <v>1065</v>
      </c>
      <c r="F118" s="3" t="s">
        <v>1066</v>
      </c>
      <c r="G118" s="2" t="s">
        <v>1067</v>
      </c>
      <c r="H118" s="3" t="s">
        <v>1068</v>
      </c>
      <c r="I118" s="2" t="s">
        <v>1034</v>
      </c>
    </row>
    <row r="119" spans="1:9" s="25" customFormat="1" ht="31.5" x14ac:dyDescent="0.25">
      <c r="A119" s="26">
        <v>118</v>
      </c>
      <c r="B119" s="2" t="s">
        <v>226</v>
      </c>
      <c r="C119" s="2" t="s">
        <v>1069</v>
      </c>
      <c r="D119" s="2" t="s">
        <v>1064</v>
      </c>
      <c r="E119" s="2" t="s">
        <v>270</v>
      </c>
      <c r="F119" s="3" t="s">
        <v>1052</v>
      </c>
      <c r="G119" s="2" t="s">
        <v>1070</v>
      </c>
      <c r="H119" s="3" t="s">
        <v>1071</v>
      </c>
      <c r="I119" s="2" t="s">
        <v>1034</v>
      </c>
    </row>
    <row r="120" spans="1:9" s="25" customFormat="1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899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s="25" customFormat="1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892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s="25" customFormat="1" x14ac:dyDescent="0.25">
      <c r="A122" s="26">
        <v>121</v>
      </c>
      <c r="B122" s="2" t="s">
        <v>9</v>
      </c>
      <c r="C122" s="2" t="s">
        <v>430</v>
      </c>
      <c r="D122" s="2" t="s">
        <v>1048</v>
      </c>
      <c r="E122" s="9" t="s">
        <v>438</v>
      </c>
      <c r="F122" s="3" t="s">
        <v>439</v>
      </c>
      <c r="G122" s="2" t="s">
        <v>447</v>
      </c>
      <c r="H122" s="6" t="s">
        <v>1037</v>
      </c>
      <c r="I122" s="2" t="s">
        <v>425</v>
      </c>
    </row>
    <row r="123" spans="1:9" s="25" customFormat="1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894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s="25" customFormat="1" x14ac:dyDescent="0.25">
      <c r="A124" s="26">
        <v>123</v>
      </c>
      <c r="B124" s="2" t="s">
        <v>9</v>
      </c>
      <c r="C124" s="2" t="s">
        <v>435</v>
      </c>
      <c r="D124" s="2" t="s">
        <v>1038</v>
      </c>
      <c r="E124" s="9" t="s">
        <v>1039</v>
      </c>
      <c r="F124" s="3" t="s">
        <v>1040</v>
      </c>
      <c r="G124" s="2" t="s">
        <v>160</v>
      </c>
      <c r="H124" s="6" t="s">
        <v>1037</v>
      </c>
      <c r="I124" s="2" t="s">
        <v>425</v>
      </c>
    </row>
    <row r="125" spans="1:9" s="25" customFormat="1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1041</v>
      </c>
      <c r="F125" s="3" t="s">
        <v>1042</v>
      </c>
      <c r="G125" s="2" t="s">
        <v>100</v>
      </c>
      <c r="H125" s="6" t="s">
        <v>1037</v>
      </c>
      <c r="I125" s="2" t="s">
        <v>425</v>
      </c>
    </row>
    <row r="126" spans="1:9" s="25" customFormat="1" ht="31.5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896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s="25" customFormat="1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891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s="25" customFormat="1" x14ac:dyDescent="0.25">
      <c r="A128" s="26">
        <v>127</v>
      </c>
      <c r="B128" s="2" t="s">
        <v>9</v>
      </c>
      <c r="C128" s="2" t="s">
        <v>449</v>
      </c>
      <c r="D128" s="2" t="s">
        <v>1047</v>
      </c>
      <c r="E128" s="9" t="s">
        <v>900</v>
      </c>
      <c r="F128" s="3" t="s">
        <v>459</v>
      </c>
      <c r="G128" s="2" t="s">
        <v>160</v>
      </c>
      <c r="H128" s="6" t="s">
        <v>1037</v>
      </c>
      <c r="I128" s="2" t="s">
        <v>425</v>
      </c>
    </row>
    <row r="129" spans="1:9" s="25" customFormat="1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895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s="25" customFormat="1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1035</v>
      </c>
      <c r="F130" s="3" t="s">
        <v>1036</v>
      </c>
      <c r="G130" s="2" t="s">
        <v>434</v>
      </c>
      <c r="H130" s="6" t="s">
        <v>1037</v>
      </c>
      <c r="I130" s="2" t="s">
        <v>425</v>
      </c>
    </row>
    <row r="131" spans="1:9" s="25" customFormat="1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903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s="25" customFormat="1" x14ac:dyDescent="0.25">
      <c r="A132" s="26">
        <v>131</v>
      </c>
      <c r="B132" s="2" t="s">
        <v>9</v>
      </c>
      <c r="C132" s="2" t="s">
        <v>458</v>
      </c>
      <c r="D132" s="2" t="s">
        <v>1043</v>
      </c>
      <c r="E132" s="9" t="s">
        <v>1044</v>
      </c>
      <c r="F132" s="3" t="s">
        <v>1045</v>
      </c>
      <c r="G132" s="2" t="s">
        <v>434</v>
      </c>
      <c r="H132" s="6" t="s">
        <v>1046</v>
      </c>
      <c r="I132" s="2" t="s">
        <v>425</v>
      </c>
    </row>
    <row r="133" spans="1:9" s="25" customFormat="1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898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s="25" customFormat="1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893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s="25" customFormat="1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897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s="25" customFormat="1" ht="31.5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904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s="25" customFormat="1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901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s="25" customFormat="1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902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s="25" customFormat="1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s="25" customFormat="1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s="25" customFormat="1" ht="31.5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1198</v>
      </c>
      <c r="I141" s="2" t="s">
        <v>1183</v>
      </c>
    </row>
    <row r="142" spans="1:9" s="25" customFormat="1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s="25" customFormat="1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s="25" customFormat="1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s="25" customFormat="1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s="25" customFormat="1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s="25" customFormat="1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s="25" customFormat="1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s="25" customFormat="1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s="25" customFormat="1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s="25" customFormat="1" ht="47.25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1110</v>
      </c>
      <c r="F151" s="30" t="s">
        <v>1111</v>
      </c>
      <c r="G151" s="2" t="s">
        <v>1112</v>
      </c>
      <c r="H151" s="6" t="s">
        <v>1113</v>
      </c>
      <c r="I151" s="2" t="s">
        <v>490</v>
      </c>
    </row>
    <row r="152" spans="1:9" s="25" customFormat="1" x14ac:dyDescent="0.25">
      <c r="A152" s="26">
        <v>151</v>
      </c>
      <c r="B152" s="2" t="s">
        <v>9</v>
      </c>
      <c r="C152" s="2" t="s">
        <v>535</v>
      </c>
      <c r="D152" s="2" t="s">
        <v>974</v>
      </c>
      <c r="E152" s="2" t="s">
        <v>975</v>
      </c>
      <c r="F152" s="8" t="s">
        <v>976</v>
      </c>
      <c r="G152" s="2" t="s">
        <v>14</v>
      </c>
      <c r="H152" s="4">
        <v>44446</v>
      </c>
      <c r="I152" s="2" t="s">
        <v>490</v>
      </c>
    </row>
    <row r="153" spans="1:9" s="25" customFormat="1" ht="31.5" x14ac:dyDescent="0.25">
      <c r="A153" s="26">
        <v>152</v>
      </c>
      <c r="B153" s="2" t="s">
        <v>226</v>
      </c>
      <c r="C153" s="2" t="s">
        <v>1105</v>
      </c>
      <c r="D153" s="2" t="s">
        <v>1106</v>
      </c>
      <c r="E153" s="2" t="s">
        <v>488</v>
      </c>
      <c r="F153" s="30" t="s">
        <v>489</v>
      </c>
      <c r="G153" s="2" t="s">
        <v>1107</v>
      </c>
      <c r="H153" s="6" t="s">
        <v>1108</v>
      </c>
      <c r="I153" s="2" t="s">
        <v>490</v>
      </c>
    </row>
    <row r="154" spans="1:9" s="25" customFormat="1" ht="31.5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s="25" customFormat="1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s="25" customFormat="1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s="25" customFormat="1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s="25" customFormat="1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s="25" customFormat="1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s="25" customFormat="1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s="25" customFormat="1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s="25" customFormat="1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s="25" customFormat="1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s="25" customFormat="1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s="25" customFormat="1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s="25" customFormat="1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s="25" customFormat="1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s="25" customFormat="1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s="25" customFormat="1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s="25" customFormat="1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s="25" customFormat="1" ht="47.25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s="25" customFormat="1" ht="56.25" customHeight="1" x14ac:dyDescent="0.25">
      <c r="A172" s="26">
        <v>171</v>
      </c>
      <c r="B172" s="2" t="s">
        <v>226</v>
      </c>
      <c r="C172" s="2" t="s">
        <v>1257</v>
      </c>
      <c r="D172" s="2" t="s">
        <v>1258</v>
      </c>
      <c r="E172" s="2" t="s">
        <v>1000</v>
      </c>
      <c r="F172" s="3" t="s">
        <v>1259</v>
      </c>
      <c r="G172" s="3" t="s">
        <v>1260</v>
      </c>
      <c r="H172" s="3" t="s">
        <v>1261</v>
      </c>
      <c r="I172" s="2" t="s">
        <v>542</v>
      </c>
    </row>
    <row r="173" spans="1:9" s="25" customFormat="1" ht="63" x14ac:dyDescent="0.25">
      <c r="A173" s="26">
        <v>172</v>
      </c>
      <c r="B173" s="2" t="s">
        <v>226</v>
      </c>
      <c r="C173" s="2" t="s">
        <v>1242</v>
      </c>
      <c r="D173" s="2" t="s">
        <v>1243</v>
      </c>
      <c r="E173" s="2" t="s">
        <v>1109</v>
      </c>
      <c r="F173" s="3" t="s">
        <v>1078</v>
      </c>
      <c r="G173" s="3" t="s">
        <v>1244</v>
      </c>
      <c r="H173" s="3" t="s">
        <v>1245</v>
      </c>
      <c r="I173" s="2" t="s">
        <v>542</v>
      </c>
    </row>
    <row r="174" spans="1:9" s="25" customFormat="1" ht="31.5" x14ac:dyDescent="0.25">
      <c r="A174" s="26">
        <v>173</v>
      </c>
      <c r="B174" s="2" t="s">
        <v>226</v>
      </c>
      <c r="C174" s="2" t="s">
        <v>1149</v>
      </c>
      <c r="D174" s="2" t="s">
        <v>1150</v>
      </c>
      <c r="E174" s="2" t="s">
        <v>1151</v>
      </c>
      <c r="F174" s="3" t="s">
        <v>1152</v>
      </c>
      <c r="G174" s="3" t="s">
        <v>1153</v>
      </c>
      <c r="H174" s="3" t="s">
        <v>1154</v>
      </c>
      <c r="I174" s="2" t="s">
        <v>542</v>
      </c>
    </row>
    <row r="175" spans="1:9" s="25" customFormat="1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905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s="25" customFormat="1" ht="31.5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906</v>
      </c>
      <c r="F176" s="3" t="s">
        <v>619</v>
      </c>
      <c r="G176" s="2" t="s">
        <v>431</v>
      </c>
      <c r="H176" s="6" t="s">
        <v>1202</v>
      </c>
      <c r="I176" s="2" t="s">
        <v>1183</v>
      </c>
    </row>
    <row r="177" spans="1:9" s="25" customFormat="1" ht="31.5" x14ac:dyDescent="0.25">
      <c r="A177" s="26">
        <v>176</v>
      </c>
      <c r="B177" s="2" t="s">
        <v>9</v>
      </c>
      <c r="C177" s="2" t="s">
        <v>620</v>
      </c>
      <c r="D177" s="2" t="s">
        <v>1193</v>
      </c>
      <c r="E177" s="2" t="s">
        <v>907</v>
      </c>
      <c r="F177" s="3" t="s">
        <v>1194</v>
      </c>
      <c r="G177" s="3" t="s">
        <v>204</v>
      </c>
      <c r="H177" s="3" t="s">
        <v>1182</v>
      </c>
      <c r="I177" s="2" t="s">
        <v>1183</v>
      </c>
    </row>
    <row r="178" spans="1:9" s="25" customFormat="1" ht="31.5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908</v>
      </c>
      <c r="F178" s="3" t="s">
        <v>623</v>
      </c>
      <c r="G178" s="2"/>
      <c r="H178" s="3" t="s">
        <v>624</v>
      </c>
      <c r="I178" s="2" t="s">
        <v>611</v>
      </c>
    </row>
    <row r="179" spans="1:9" s="25" customFormat="1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909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s="25" customFormat="1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910</v>
      </c>
      <c r="F180" s="3" t="s">
        <v>1010</v>
      </c>
      <c r="G180" s="2" t="s">
        <v>120</v>
      </c>
      <c r="H180" s="6" t="s">
        <v>1011</v>
      </c>
      <c r="I180" s="2" t="s">
        <v>611</v>
      </c>
    </row>
    <row r="181" spans="1:9" s="25" customFormat="1" ht="31.5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911</v>
      </c>
      <c r="F181" s="3" t="s">
        <v>1195</v>
      </c>
      <c r="G181" s="2" t="s">
        <v>204</v>
      </c>
      <c r="H181" s="3" t="s">
        <v>1182</v>
      </c>
      <c r="I181" s="2" t="s">
        <v>1183</v>
      </c>
    </row>
    <row r="182" spans="1:9" s="25" customFormat="1" ht="31.5" x14ac:dyDescent="0.25">
      <c r="A182" s="26">
        <v>181</v>
      </c>
      <c r="B182" s="2" t="s">
        <v>9</v>
      </c>
      <c r="C182" s="2" t="s">
        <v>632</v>
      </c>
      <c r="D182" s="2" t="s">
        <v>1015</v>
      </c>
      <c r="E182" s="2" t="s">
        <v>912</v>
      </c>
      <c r="F182" s="3" t="s">
        <v>633</v>
      </c>
      <c r="G182" s="2" t="s">
        <v>113</v>
      </c>
      <c r="H182" s="6" t="s">
        <v>1209</v>
      </c>
      <c r="I182" s="2" t="s">
        <v>1183</v>
      </c>
    </row>
    <row r="183" spans="1:9" s="25" customFormat="1" ht="31.5" x14ac:dyDescent="0.25">
      <c r="A183" s="26">
        <v>182</v>
      </c>
      <c r="B183" s="2" t="s">
        <v>9</v>
      </c>
      <c r="C183" s="2" t="s">
        <v>634</v>
      </c>
      <c r="D183" s="2" t="s">
        <v>1207</v>
      </c>
      <c r="E183" s="2" t="s">
        <v>913</v>
      </c>
      <c r="F183" s="3" t="s">
        <v>1208</v>
      </c>
      <c r="G183" s="2" t="s">
        <v>656</v>
      </c>
      <c r="H183" s="3" t="s">
        <v>1209</v>
      </c>
      <c r="I183" s="2" t="s">
        <v>1183</v>
      </c>
    </row>
    <row r="184" spans="1:9" s="25" customFormat="1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1082</v>
      </c>
      <c r="F184" s="3" t="s">
        <v>637</v>
      </c>
      <c r="G184" s="2" t="s">
        <v>670</v>
      </c>
      <c r="H184" s="6" t="s">
        <v>1083</v>
      </c>
      <c r="I184" s="2" t="s">
        <v>611</v>
      </c>
    </row>
    <row r="185" spans="1:9" s="25" customFormat="1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914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s="25" customFormat="1" ht="31.5" x14ac:dyDescent="0.25">
      <c r="A186" s="26">
        <v>185</v>
      </c>
      <c r="B186" s="2" t="s">
        <v>9</v>
      </c>
      <c r="C186" s="2" t="s">
        <v>641</v>
      </c>
      <c r="D186" s="2" t="s">
        <v>1085</v>
      </c>
      <c r="E186" s="2" t="s">
        <v>1086</v>
      </c>
      <c r="F186" s="3" t="s">
        <v>1210</v>
      </c>
      <c r="G186" s="3" t="s">
        <v>434</v>
      </c>
      <c r="H186" s="3" t="s">
        <v>1209</v>
      </c>
      <c r="I186" s="2" t="s">
        <v>1183</v>
      </c>
    </row>
    <row r="187" spans="1:9" s="25" customFormat="1" ht="31.5" x14ac:dyDescent="0.25">
      <c r="A187" s="26">
        <v>186</v>
      </c>
      <c r="B187" s="2" t="s">
        <v>9</v>
      </c>
      <c r="C187" s="2" t="s">
        <v>642</v>
      </c>
      <c r="D187" s="2" t="s">
        <v>1006</v>
      </c>
      <c r="E187" s="2" t="s">
        <v>1084</v>
      </c>
      <c r="F187" s="3" t="s">
        <v>1007</v>
      </c>
      <c r="G187" s="3" t="s">
        <v>204</v>
      </c>
      <c r="H187" s="6" t="s">
        <v>1182</v>
      </c>
      <c r="I187" s="2" t="s">
        <v>1183</v>
      </c>
    </row>
    <row r="188" spans="1:9" s="25" customFormat="1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915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s="25" customFormat="1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884</v>
      </c>
      <c r="F189" s="3" t="s">
        <v>1008</v>
      </c>
      <c r="G189" s="2" t="s">
        <v>204</v>
      </c>
      <c r="H189" s="6" t="s">
        <v>1009</v>
      </c>
      <c r="I189" s="2" t="s">
        <v>611</v>
      </c>
    </row>
    <row r="190" spans="1:9" s="25" customFormat="1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1012</v>
      </c>
      <c r="F190" s="3" t="s">
        <v>1013</v>
      </c>
      <c r="G190" s="2" t="s">
        <v>818</v>
      </c>
      <c r="H190" s="6" t="s">
        <v>1014</v>
      </c>
      <c r="I190" s="2" t="s">
        <v>611</v>
      </c>
    </row>
    <row r="191" spans="1:9" s="25" customFormat="1" ht="31.5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1087</v>
      </c>
      <c r="F191" s="3" t="s">
        <v>1211</v>
      </c>
      <c r="G191" s="3" t="s">
        <v>113</v>
      </c>
      <c r="H191" s="6" t="s">
        <v>1209</v>
      </c>
      <c r="I191" s="2" t="s">
        <v>1183</v>
      </c>
    </row>
    <row r="192" spans="1:9" s="25" customFormat="1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916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s="25" customFormat="1" ht="31.5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917</v>
      </c>
      <c r="F193" s="3" t="s">
        <v>659</v>
      </c>
      <c r="G193" s="2" t="s">
        <v>808</v>
      </c>
      <c r="H193" s="6" t="s">
        <v>1202</v>
      </c>
      <c r="I193" s="2" t="s">
        <v>1183</v>
      </c>
    </row>
    <row r="194" spans="1:9" s="25" customFormat="1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918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s="25" customFormat="1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1002</v>
      </c>
      <c r="F195" s="3" t="s">
        <v>1003</v>
      </c>
      <c r="G195" s="2" t="s">
        <v>1004</v>
      </c>
      <c r="H195" s="3" t="s">
        <v>1005</v>
      </c>
      <c r="I195" s="2" t="s">
        <v>611</v>
      </c>
    </row>
    <row r="196" spans="1:9" s="25" customFormat="1" ht="31.5" x14ac:dyDescent="0.25">
      <c r="A196" s="26">
        <v>195</v>
      </c>
      <c r="B196" s="2" t="s">
        <v>9</v>
      </c>
      <c r="C196" s="2" t="s">
        <v>1016</v>
      </c>
      <c r="D196" s="2" t="s">
        <v>1017</v>
      </c>
      <c r="E196" s="2" t="s">
        <v>1018</v>
      </c>
      <c r="F196" s="3" t="s">
        <v>1019</v>
      </c>
      <c r="G196" s="2" t="s">
        <v>113</v>
      </c>
      <c r="H196" s="3" t="s">
        <v>664</v>
      </c>
      <c r="I196" s="2" t="s">
        <v>611</v>
      </c>
    </row>
    <row r="197" spans="1:9" s="25" customFormat="1" ht="31.5" x14ac:dyDescent="0.25">
      <c r="A197" s="26">
        <v>196</v>
      </c>
      <c r="B197" s="2" t="s">
        <v>9</v>
      </c>
      <c r="C197" s="2" t="s">
        <v>1001</v>
      </c>
      <c r="D197" s="2" t="s">
        <v>1020</v>
      </c>
      <c r="E197" s="2" t="s">
        <v>612</v>
      </c>
      <c r="F197" s="3" t="s">
        <v>1021</v>
      </c>
      <c r="G197" s="2" t="s">
        <v>1022</v>
      </c>
      <c r="H197" s="3" t="s">
        <v>1023</v>
      </c>
      <c r="I197" s="2" t="s">
        <v>611</v>
      </c>
    </row>
    <row r="198" spans="1:9" s="25" customFormat="1" ht="31.5" x14ac:dyDescent="0.25">
      <c r="A198" s="26">
        <v>197</v>
      </c>
      <c r="B198" s="2" t="s">
        <v>9</v>
      </c>
      <c r="C198" s="2" t="s">
        <v>717</v>
      </c>
      <c r="D198" s="2" t="s">
        <v>718</v>
      </c>
      <c r="E198" s="2" t="s">
        <v>947</v>
      </c>
      <c r="F198" s="3" t="s">
        <v>719</v>
      </c>
      <c r="G198" s="2" t="s">
        <v>720</v>
      </c>
      <c r="H198" s="3" t="s">
        <v>721</v>
      </c>
      <c r="I198" s="2" t="s">
        <v>667</v>
      </c>
    </row>
    <row r="199" spans="1:9" s="25" customFormat="1" ht="47.25" x14ac:dyDescent="0.25">
      <c r="A199" s="26">
        <v>198</v>
      </c>
      <c r="B199" s="2" t="s">
        <v>9</v>
      </c>
      <c r="C199" s="2" t="s">
        <v>668</v>
      </c>
      <c r="D199" s="2" t="s">
        <v>1196</v>
      </c>
      <c r="E199" s="2" t="s">
        <v>919</v>
      </c>
      <c r="F199" s="3" t="s">
        <v>1197</v>
      </c>
      <c r="G199" s="2" t="s">
        <v>160</v>
      </c>
      <c r="H199" s="6" t="s">
        <v>1198</v>
      </c>
      <c r="I199" s="2" t="s">
        <v>667</v>
      </c>
    </row>
    <row r="200" spans="1:9" s="27" customFormat="1" ht="31.5" x14ac:dyDescent="0.25">
      <c r="A200" s="26">
        <v>199</v>
      </c>
      <c r="B200" s="2" t="s">
        <v>9</v>
      </c>
      <c r="C200" s="2" t="s">
        <v>669</v>
      </c>
      <c r="D200" s="2" t="s">
        <v>920</v>
      </c>
      <c r="E200" s="2" t="s">
        <v>921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7" customFormat="1" ht="31.5" x14ac:dyDescent="0.25">
      <c r="A201" s="26">
        <v>200</v>
      </c>
      <c r="B201" s="2" t="s">
        <v>9</v>
      </c>
      <c r="C201" s="2" t="s">
        <v>671</v>
      </c>
      <c r="D201" s="2" t="s">
        <v>922</v>
      </c>
      <c r="E201" s="2" t="s">
        <v>923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s="25" customFormat="1" ht="31.5" x14ac:dyDescent="0.25">
      <c r="A202" s="26">
        <v>201</v>
      </c>
      <c r="B202" s="2" t="s">
        <v>9</v>
      </c>
      <c r="C202" s="2" t="s">
        <v>672</v>
      </c>
      <c r="D202" s="2" t="s">
        <v>924</v>
      </c>
      <c r="E202" s="2" t="s">
        <v>973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s="25" customFormat="1" ht="31.5" x14ac:dyDescent="0.25">
      <c r="A203" s="26">
        <v>203</v>
      </c>
      <c r="B203" s="2" t="s">
        <v>9</v>
      </c>
      <c r="C203" s="2" t="s">
        <v>676</v>
      </c>
      <c r="D203" s="2" t="s">
        <v>927</v>
      </c>
      <c r="E203" s="2" t="s">
        <v>928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s="25" customFormat="1" ht="31.5" x14ac:dyDescent="0.25">
      <c r="A204" s="26">
        <v>204</v>
      </c>
      <c r="B204" s="2" t="s">
        <v>9</v>
      </c>
      <c r="C204" s="2" t="s">
        <v>677</v>
      </c>
      <c r="D204" s="2" t="s">
        <v>929</v>
      </c>
      <c r="E204" s="2" t="s">
        <v>972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s="25" customFormat="1" ht="31.5" x14ac:dyDescent="0.25">
      <c r="A205" s="26">
        <v>205</v>
      </c>
      <c r="B205" s="2" t="s">
        <v>9</v>
      </c>
      <c r="C205" s="2" t="s">
        <v>678</v>
      </c>
      <c r="D205" s="2" t="s">
        <v>930</v>
      </c>
      <c r="E205" s="2" t="s">
        <v>931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7" customFormat="1" ht="31.5" x14ac:dyDescent="0.25">
      <c r="A206" s="26">
        <v>206</v>
      </c>
      <c r="B206" s="2" t="s">
        <v>9</v>
      </c>
      <c r="C206" s="2" t="s">
        <v>679</v>
      </c>
      <c r="D206" s="2" t="s">
        <v>932</v>
      </c>
      <c r="E206" s="2" t="s">
        <v>933</v>
      </c>
      <c r="F206" s="3" t="s">
        <v>1184</v>
      </c>
      <c r="G206" s="2" t="s">
        <v>204</v>
      </c>
      <c r="H206" s="6" t="s">
        <v>1182</v>
      </c>
      <c r="I206" s="2" t="s">
        <v>667</v>
      </c>
    </row>
    <row r="207" spans="1:9" s="25" customFormat="1" ht="31.5" x14ac:dyDescent="0.25">
      <c r="A207" s="26">
        <v>207</v>
      </c>
      <c r="B207" s="2" t="s">
        <v>9</v>
      </c>
      <c r="C207" s="2" t="s">
        <v>680</v>
      </c>
      <c r="D207" s="2" t="s">
        <v>934</v>
      </c>
      <c r="E207" s="2" t="s">
        <v>935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s="25" customFormat="1" ht="31.5" x14ac:dyDescent="0.25">
      <c r="A208" s="26">
        <v>208</v>
      </c>
      <c r="B208" s="2" t="s">
        <v>9</v>
      </c>
      <c r="C208" s="2" t="s">
        <v>681</v>
      </c>
      <c r="D208" s="2" t="s">
        <v>942</v>
      </c>
      <c r="E208" s="2" t="s">
        <v>943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s="25" customFormat="1" x14ac:dyDescent="0.25">
      <c r="A209" s="26">
        <v>209</v>
      </c>
      <c r="B209" s="2" t="s">
        <v>9</v>
      </c>
      <c r="C209" s="2" t="s">
        <v>682</v>
      </c>
      <c r="D209" s="2" t="s">
        <v>940</v>
      </c>
      <c r="E209" s="2" t="s">
        <v>941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s="25" customFormat="1" ht="31.5" x14ac:dyDescent="0.25">
      <c r="A210" s="26">
        <v>210</v>
      </c>
      <c r="B210" s="2" t="s">
        <v>9</v>
      </c>
      <c r="C210" s="2" t="s">
        <v>1203</v>
      </c>
      <c r="D210" s="2" t="s">
        <v>1204</v>
      </c>
      <c r="E210" s="2" t="s">
        <v>1205</v>
      </c>
      <c r="F210" s="3" t="s">
        <v>1206</v>
      </c>
      <c r="G210" s="2" t="s">
        <v>447</v>
      </c>
      <c r="H210" s="6" t="s">
        <v>1202</v>
      </c>
      <c r="I210" s="2" t="s">
        <v>667</v>
      </c>
    </row>
    <row r="211" spans="1:9" s="25" customFormat="1" ht="31.5" x14ac:dyDescent="0.25">
      <c r="A211" s="26">
        <v>211</v>
      </c>
      <c r="B211" s="2" t="s">
        <v>9</v>
      </c>
      <c r="C211" s="2" t="s">
        <v>683</v>
      </c>
      <c r="D211" s="2" t="s">
        <v>936</v>
      </c>
      <c r="E211" s="2" t="s">
        <v>937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s="25" customFormat="1" ht="31.5" x14ac:dyDescent="0.25">
      <c r="A212" s="26">
        <v>212</v>
      </c>
      <c r="B212" s="2" t="s">
        <v>9</v>
      </c>
      <c r="C212" s="2" t="s">
        <v>685</v>
      </c>
      <c r="D212" s="2" t="s">
        <v>938</v>
      </c>
      <c r="E212" s="2" t="s">
        <v>939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s="25" customFormat="1" ht="47.25" x14ac:dyDescent="0.25">
      <c r="A213" s="26">
        <v>213</v>
      </c>
      <c r="B213" s="2" t="s">
        <v>9</v>
      </c>
      <c r="C213" s="2" t="s">
        <v>689</v>
      </c>
      <c r="D213" s="2" t="s">
        <v>1104</v>
      </c>
      <c r="E213" s="2" t="s">
        <v>1122</v>
      </c>
      <c r="F213" s="3" t="s">
        <v>1123</v>
      </c>
      <c r="G213" s="2" t="s">
        <v>1124</v>
      </c>
      <c r="H213" s="3" t="s">
        <v>1125</v>
      </c>
      <c r="I213" s="2" t="s">
        <v>667</v>
      </c>
    </row>
    <row r="214" spans="1:9" s="25" customFormat="1" ht="47.25" x14ac:dyDescent="0.25">
      <c r="A214" s="26">
        <v>214</v>
      </c>
      <c r="B214" s="2" t="s">
        <v>9</v>
      </c>
      <c r="C214" s="2" t="s">
        <v>690</v>
      </c>
      <c r="D214" s="2" t="s">
        <v>691</v>
      </c>
      <c r="E214" s="2" t="s">
        <v>944</v>
      </c>
      <c r="F214" s="2">
        <v>2393385569</v>
      </c>
      <c r="G214" s="2" t="s">
        <v>692</v>
      </c>
      <c r="H214" s="4">
        <v>44137</v>
      </c>
      <c r="I214" s="2" t="s">
        <v>667</v>
      </c>
    </row>
    <row r="215" spans="1:9" s="25" customFormat="1" ht="31.5" x14ac:dyDescent="0.25">
      <c r="A215" s="26">
        <v>215</v>
      </c>
      <c r="B215" s="2" t="s">
        <v>9</v>
      </c>
      <c r="C215" s="2" t="s">
        <v>727</v>
      </c>
      <c r="D215" s="2" t="s">
        <v>728</v>
      </c>
      <c r="E215" s="2" t="s">
        <v>687</v>
      </c>
      <c r="F215" s="2" t="s">
        <v>688</v>
      </c>
      <c r="G215" s="2" t="s">
        <v>729</v>
      </c>
      <c r="H215" s="3" t="s">
        <v>730</v>
      </c>
      <c r="I215" s="2" t="s">
        <v>667</v>
      </c>
    </row>
    <row r="216" spans="1:9" s="25" customFormat="1" ht="47.25" x14ac:dyDescent="0.25">
      <c r="A216" s="26">
        <v>216</v>
      </c>
      <c r="B216" s="2" t="s">
        <v>226</v>
      </c>
      <c r="C216" s="2" t="s">
        <v>703</v>
      </c>
      <c r="D216" s="2" t="s">
        <v>704</v>
      </c>
      <c r="E216" s="2" t="s">
        <v>971</v>
      </c>
      <c r="F216" s="2" t="s">
        <v>705</v>
      </c>
      <c r="G216" s="2" t="s">
        <v>706</v>
      </c>
      <c r="H216" s="4">
        <v>44200</v>
      </c>
      <c r="I216" s="2" t="s">
        <v>667</v>
      </c>
    </row>
    <row r="217" spans="1:9" s="25" customFormat="1" ht="31.5" x14ac:dyDescent="0.25">
      <c r="A217" s="26">
        <v>217</v>
      </c>
      <c r="B217" s="2" t="s">
        <v>226</v>
      </c>
      <c r="C217" s="2" t="s">
        <v>712</v>
      </c>
      <c r="D217" s="2" t="s">
        <v>713</v>
      </c>
      <c r="E217" s="2" t="s">
        <v>968</v>
      </c>
      <c r="F217" s="3" t="s">
        <v>714</v>
      </c>
      <c r="G217" s="2" t="s">
        <v>715</v>
      </c>
      <c r="H217" s="3" t="s">
        <v>716</v>
      </c>
      <c r="I217" s="2" t="s">
        <v>667</v>
      </c>
    </row>
    <row r="218" spans="1:9" s="25" customFormat="1" ht="31.5" x14ac:dyDescent="0.25">
      <c r="A218" s="26">
        <v>218</v>
      </c>
      <c r="B218" s="2" t="s">
        <v>226</v>
      </c>
      <c r="C218" s="2" t="s">
        <v>693</v>
      </c>
      <c r="D218" s="2" t="s">
        <v>694</v>
      </c>
      <c r="E218" s="2" t="s">
        <v>945</v>
      </c>
      <c r="F218" s="5" t="s">
        <v>695</v>
      </c>
      <c r="G218" s="2" t="s">
        <v>696</v>
      </c>
      <c r="H218" s="3" t="s">
        <v>697</v>
      </c>
      <c r="I218" s="2" t="s">
        <v>667</v>
      </c>
    </row>
    <row r="219" spans="1:9" s="25" customFormat="1" ht="63" x14ac:dyDescent="0.25">
      <c r="A219" s="26">
        <v>219</v>
      </c>
      <c r="B219" s="2" t="s">
        <v>226</v>
      </c>
      <c r="C219" s="2" t="s">
        <v>698</v>
      </c>
      <c r="D219" s="2" t="s">
        <v>699</v>
      </c>
      <c r="E219" s="2" t="s">
        <v>970</v>
      </c>
      <c r="F219" s="3" t="s">
        <v>700</v>
      </c>
      <c r="G219" s="2" t="s">
        <v>701</v>
      </c>
      <c r="H219" s="3" t="s">
        <v>702</v>
      </c>
      <c r="I219" s="2" t="s">
        <v>667</v>
      </c>
    </row>
    <row r="220" spans="1:9" s="25" customFormat="1" ht="31.5" x14ac:dyDescent="0.25">
      <c r="A220" s="26">
        <v>220</v>
      </c>
      <c r="B220" s="2" t="s">
        <v>226</v>
      </c>
      <c r="C220" s="2" t="s">
        <v>707</v>
      </c>
      <c r="D220" s="2" t="s">
        <v>708</v>
      </c>
      <c r="E220" s="2" t="s">
        <v>969</v>
      </c>
      <c r="F220" s="3" t="s">
        <v>709</v>
      </c>
      <c r="G220" s="2" t="s">
        <v>710</v>
      </c>
      <c r="H220" s="3" t="s">
        <v>711</v>
      </c>
      <c r="I220" s="2" t="s">
        <v>667</v>
      </c>
    </row>
    <row r="221" spans="1:9" s="25" customFormat="1" ht="31.5" x14ac:dyDescent="0.25">
      <c r="A221" s="26">
        <v>221</v>
      </c>
      <c r="B221" s="2" t="s">
        <v>226</v>
      </c>
      <c r="C221" s="2" t="s">
        <v>722</v>
      </c>
      <c r="D221" s="2" t="s">
        <v>723</v>
      </c>
      <c r="E221" s="2" t="s">
        <v>946</v>
      </c>
      <c r="F221" s="3" t="s">
        <v>724</v>
      </c>
      <c r="G221" s="2" t="s">
        <v>725</v>
      </c>
      <c r="H221" s="3" t="s">
        <v>726</v>
      </c>
      <c r="I221" s="2" t="s">
        <v>667</v>
      </c>
    </row>
    <row r="222" spans="1:9" s="25" customFormat="1" ht="63" x14ac:dyDescent="0.25">
      <c r="A222" s="26">
        <v>222</v>
      </c>
      <c r="B222" s="2" t="s">
        <v>226</v>
      </c>
      <c r="C222" s="2" t="s">
        <v>1098</v>
      </c>
      <c r="D222" s="2" t="s">
        <v>1099</v>
      </c>
      <c r="E222" s="2" t="s">
        <v>1100</v>
      </c>
      <c r="F222" s="3" t="s">
        <v>1101</v>
      </c>
      <c r="G222" s="2" t="s">
        <v>1102</v>
      </c>
      <c r="H222" s="3" t="s">
        <v>1103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731</v>
      </c>
      <c r="D223" s="2" t="s">
        <v>732</v>
      </c>
      <c r="E223" s="2" t="s">
        <v>1094</v>
      </c>
      <c r="F223" s="3" t="s">
        <v>733</v>
      </c>
      <c r="G223" s="2" t="s">
        <v>477</v>
      </c>
      <c r="H223" s="3" t="s">
        <v>734</v>
      </c>
      <c r="I223" s="2" t="s">
        <v>735</v>
      </c>
    </row>
    <row r="224" spans="1:9" ht="31.5" x14ac:dyDescent="0.25">
      <c r="A224" s="26">
        <v>224</v>
      </c>
      <c r="B224" s="2" t="s">
        <v>9</v>
      </c>
      <c r="C224" s="2" t="s">
        <v>736</v>
      </c>
      <c r="D224" s="2" t="s">
        <v>737</v>
      </c>
      <c r="E224" s="2" t="s">
        <v>580</v>
      </c>
      <c r="F224" s="5" t="s">
        <v>1097</v>
      </c>
      <c r="G224" s="2" t="s">
        <v>738</v>
      </c>
      <c r="H224" s="4">
        <v>44029</v>
      </c>
      <c r="I224" s="2" t="s">
        <v>735</v>
      </c>
    </row>
    <row r="225" spans="1:9" ht="63" x14ac:dyDescent="0.25">
      <c r="A225" s="26">
        <v>225</v>
      </c>
      <c r="B225" s="2" t="s">
        <v>9</v>
      </c>
      <c r="C225" s="2" t="s">
        <v>739</v>
      </c>
      <c r="D225" s="2" t="s">
        <v>740</v>
      </c>
      <c r="E225" s="2" t="s">
        <v>948</v>
      </c>
      <c r="F225" s="3" t="s">
        <v>741</v>
      </c>
      <c r="G225" s="2" t="s">
        <v>742</v>
      </c>
      <c r="H225" s="4">
        <v>44035</v>
      </c>
      <c r="I225" s="2" t="s">
        <v>735</v>
      </c>
    </row>
    <row r="226" spans="1:9" ht="47.25" x14ac:dyDescent="0.25">
      <c r="A226" s="26">
        <v>226</v>
      </c>
      <c r="B226" s="2" t="s">
        <v>9</v>
      </c>
      <c r="C226" s="2" t="s">
        <v>743</v>
      </c>
      <c r="D226" s="2" t="s">
        <v>744</v>
      </c>
      <c r="E226" s="2" t="s">
        <v>1095</v>
      </c>
      <c r="F226" s="5" t="s">
        <v>1096</v>
      </c>
      <c r="G226" s="2" t="s">
        <v>14</v>
      </c>
      <c r="H226" s="4">
        <v>44029</v>
      </c>
      <c r="I226" s="2" t="s">
        <v>735</v>
      </c>
    </row>
    <row r="227" spans="1:9" ht="47.25" x14ac:dyDescent="0.25">
      <c r="A227" s="26">
        <v>227</v>
      </c>
      <c r="B227" s="2" t="s">
        <v>9</v>
      </c>
      <c r="C227" s="2" t="s">
        <v>745</v>
      </c>
      <c r="D227" s="2" t="s">
        <v>746</v>
      </c>
      <c r="E227" s="2" t="s">
        <v>949</v>
      </c>
      <c r="F227" s="3" t="s">
        <v>747</v>
      </c>
      <c r="G227" s="2" t="s">
        <v>153</v>
      </c>
      <c r="H227" s="4">
        <v>44049</v>
      </c>
      <c r="I227" s="2" t="s">
        <v>735</v>
      </c>
    </row>
    <row r="228" spans="1:9" ht="31.5" x14ac:dyDescent="0.25">
      <c r="A228" s="26">
        <v>228</v>
      </c>
      <c r="B228" s="2" t="s">
        <v>9</v>
      </c>
      <c r="C228" s="2" t="s">
        <v>748</v>
      </c>
      <c r="D228" s="2" t="s">
        <v>749</v>
      </c>
      <c r="E228" s="2" t="s">
        <v>950</v>
      </c>
      <c r="F228" s="3" t="s">
        <v>750</v>
      </c>
      <c r="G228" s="2" t="s">
        <v>751</v>
      </c>
      <c r="H228" s="6" t="s">
        <v>752</v>
      </c>
      <c r="I228" s="2" t="s">
        <v>735</v>
      </c>
    </row>
    <row r="229" spans="1:9" ht="47.25" x14ac:dyDescent="0.25">
      <c r="A229" s="26">
        <v>229</v>
      </c>
      <c r="B229" s="2" t="s">
        <v>9</v>
      </c>
      <c r="C229" s="2" t="s">
        <v>753</v>
      </c>
      <c r="D229" s="2" t="s">
        <v>754</v>
      </c>
      <c r="E229" s="2" t="s">
        <v>951</v>
      </c>
      <c r="F229" s="3" t="s">
        <v>755</v>
      </c>
      <c r="G229" s="2" t="s">
        <v>176</v>
      </c>
      <c r="H229" s="3" t="s">
        <v>756</v>
      </c>
      <c r="I229" s="2" t="s">
        <v>735</v>
      </c>
    </row>
    <row r="230" spans="1:9" ht="47.25" x14ac:dyDescent="0.25">
      <c r="A230" s="26">
        <v>230</v>
      </c>
      <c r="B230" s="2" t="s">
        <v>226</v>
      </c>
      <c r="C230" s="2" t="s">
        <v>757</v>
      </c>
      <c r="D230" s="2" t="s">
        <v>1079</v>
      </c>
      <c r="E230" s="2" t="s">
        <v>1250</v>
      </c>
      <c r="F230" s="3" t="s">
        <v>1080</v>
      </c>
      <c r="G230" s="2" t="s">
        <v>1251</v>
      </c>
      <c r="H230" s="3" t="s">
        <v>1252</v>
      </c>
      <c r="I230" s="2" t="s">
        <v>735</v>
      </c>
    </row>
    <row r="231" spans="1:9" ht="63" x14ac:dyDescent="0.25">
      <c r="A231" s="26">
        <v>231</v>
      </c>
      <c r="B231" s="2" t="s">
        <v>226</v>
      </c>
      <c r="C231" s="2" t="s">
        <v>1246</v>
      </c>
      <c r="D231" s="2" t="s">
        <v>1247</v>
      </c>
      <c r="E231" s="2" t="s">
        <v>1248</v>
      </c>
      <c r="F231" s="3" t="s">
        <v>1134</v>
      </c>
      <c r="G231" s="3" t="s">
        <v>1249</v>
      </c>
      <c r="H231" s="3" t="s">
        <v>1245</v>
      </c>
      <c r="I231" s="2" t="s">
        <v>735</v>
      </c>
    </row>
    <row r="232" spans="1:9" s="25" customFormat="1" ht="31.5" x14ac:dyDescent="0.25">
      <c r="A232" s="26">
        <v>232</v>
      </c>
      <c r="B232" s="2" t="s">
        <v>9</v>
      </c>
      <c r="C232" s="2" t="s">
        <v>758</v>
      </c>
      <c r="D232" s="2" t="s">
        <v>761</v>
      </c>
      <c r="E232" s="2" t="s">
        <v>759</v>
      </c>
      <c r="F232" s="3" t="s">
        <v>760</v>
      </c>
      <c r="G232" s="2" t="s">
        <v>762</v>
      </c>
      <c r="H232" s="6" t="s">
        <v>763</v>
      </c>
      <c r="I232" s="2" t="s">
        <v>764</v>
      </c>
    </row>
    <row r="233" spans="1:9" s="25" customFormat="1" x14ac:dyDescent="0.25">
      <c r="A233" s="26">
        <v>233</v>
      </c>
      <c r="B233" s="2" t="s">
        <v>9</v>
      </c>
      <c r="C233" s="2" t="s">
        <v>765</v>
      </c>
      <c r="D233" s="2" t="s">
        <v>766</v>
      </c>
      <c r="E233" s="2" t="s">
        <v>955</v>
      </c>
      <c r="F233" s="3" t="s">
        <v>767</v>
      </c>
      <c r="G233" s="2" t="s">
        <v>14</v>
      </c>
      <c r="H233" s="4">
        <v>43845</v>
      </c>
      <c r="I233" s="2" t="s">
        <v>764</v>
      </c>
    </row>
    <row r="234" spans="1:9" s="25" customFormat="1" x14ac:dyDescent="0.25">
      <c r="A234" s="26">
        <v>234</v>
      </c>
      <c r="B234" s="2" t="s">
        <v>9</v>
      </c>
      <c r="C234" s="2" t="s">
        <v>768</v>
      </c>
      <c r="D234" s="2" t="s">
        <v>769</v>
      </c>
      <c r="E234" s="2" t="s">
        <v>956</v>
      </c>
      <c r="F234" s="3" t="s">
        <v>770</v>
      </c>
      <c r="G234" s="2" t="s">
        <v>1185</v>
      </c>
      <c r="H234" s="6" t="s">
        <v>1186</v>
      </c>
      <c r="I234" s="2" t="s">
        <v>764</v>
      </c>
    </row>
    <row r="235" spans="1:9" s="25" customFormat="1" ht="31.5" x14ac:dyDescent="0.25">
      <c r="A235" s="26">
        <v>235</v>
      </c>
      <c r="B235" s="2" t="s">
        <v>9</v>
      </c>
      <c r="C235" s="2" t="s">
        <v>771</v>
      </c>
      <c r="D235" s="2" t="s">
        <v>1191</v>
      </c>
      <c r="E235" s="2" t="s">
        <v>952</v>
      </c>
      <c r="F235" s="3" t="s">
        <v>1192</v>
      </c>
      <c r="G235" s="2" t="s">
        <v>120</v>
      </c>
      <c r="H235" s="6" t="s">
        <v>1186</v>
      </c>
      <c r="I235" s="2" t="s">
        <v>764</v>
      </c>
    </row>
    <row r="236" spans="1:9" s="25" customFormat="1" x14ac:dyDescent="0.25">
      <c r="A236" s="26">
        <v>236</v>
      </c>
      <c r="B236" s="2" t="s">
        <v>9</v>
      </c>
      <c r="C236" s="2" t="s">
        <v>773</v>
      </c>
      <c r="D236" s="2" t="s">
        <v>1161</v>
      </c>
      <c r="E236" s="2" t="s">
        <v>953</v>
      </c>
      <c r="F236" s="3" t="s">
        <v>1162</v>
      </c>
      <c r="G236" s="3" t="s">
        <v>1163</v>
      </c>
      <c r="H236" s="6" t="s">
        <v>1164</v>
      </c>
      <c r="I236" s="2" t="s">
        <v>764</v>
      </c>
    </row>
    <row r="237" spans="1:9" s="25" customFormat="1" ht="31.5" x14ac:dyDescent="0.25">
      <c r="A237" s="26">
        <v>237</v>
      </c>
      <c r="B237" s="2" t="s">
        <v>9</v>
      </c>
      <c r="C237" s="2" t="s">
        <v>774</v>
      </c>
      <c r="D237" s="2" t="s">
        <v>775</v>
      </c>
      <c r="E237" s="2" t="s">
        <v>954</v>
      </c>
      <c r="F237" s="3" t="s">
        <v>776</v>
      </c>
      <c r="G237" s="2" t="s">
        <v>1173</v>
      </c>
      <c r="H237" s="6" t="s">
        <v>1164</v>
      </c>
      <c r="I237" s="2" t="s">
        <v>764</v>
      </c>
    </row>
    <row r="238" spans="1:9" s="25" customFormat="1" x14ac:dyDescent="0.25">
      <c r="A238" s="26">
        <v>238</v>
      </c>
      <c r="B238" s="2" t="s">
        <v>9</v>
      </c>
      <c r="C238" s="2" t="s">
        <v>777</v>
      </c>
      <c r="D238" s="2" t="s">
        <v>1187</v>
      </c>
      <c r="E238" s="2" t="s">
        <v>1188</v>
      </c>
      <c r="F238" s="3" t="s">
        <v>1189</v>
      </c>
      <c r="G238" s="3" t="s">
        <v>1190</v>
      </c>
      <c r="H238" s="6" t="s">
        <v>1164</v>
      </c>
      <c r="I238" s="2" t="s">
        <v>764</v>
      </c>
    </row>
    <row r="239" spans="1:9" s="25" customFormat="1" x14ac:dyDescent="0.25">
      <c r="A239" s="26">
        <v>239</v>
      </c>
      <c r="B239" s="2" t="s">
        <v>9</v>
      </c>
      <c r="C239" s="2" t="s">
        <v>778</v>
      </c>
      <c r="D239" s="2" t="s">
        <v>1218</v>
      </c>
      <c r="E239" s="2" t="s">
        <v>1219</v>
      </c>
      <c r="F239" s="3" t="s">
        <v>779</v>
      </c>
      <c r="G239" s="2" t="s">
        <v>1220</v>
      </c>
      <c r="H239" s="6" t="s">
        <v>1164</v>
      </c>
      <c r="I239" s="2" t="s">
        <v>764</v>
      </c>
    </row>
    <row r="240" spans="1:9" s="25" customFormat="1" ht="31.5" x14ac:dyDescent="0.25">
      <c r="A240" s="26">
        <v>240</v>
      </c>
      <c r="B240" s="2" t="s">
        <v>9</v>
      </c>
      <c r="C240" s="2" t="s">
        <v>780</v>
      </c>
      <c r="D240" s="2" t="s">
        <v>1174</v>
      </c>
      <c r="E240" s="2" t="s">
        <v>955</v>
      </c>
      <c r="F240" s="5" t="s">
        <v>1175</v>
      </c>
      <c r="G240" s="2" t="s">
        <v>663</v>
      </c>
      <c r="H240" s="6" t="s">
        <v>1176</v>
      </c>
      <c r="I240" s="2" t="s">
        <v>764</v>
      </c>
    </row>
    <row r="241" spans="1:9" s="25" customFormat="1" x14ac:dyDescent="0.25">
      <c r="A241" s="26">
        <v>241</v>
      </c>
      <c r="B241" s="2" t="s">
        <v>9</v>
      </c>
      <c r="C241" s="2" t="s">
        <v>1169</v>
      </c>
      <c r="D241" s="2" t="s">
        <v>1165</v>
      </c>
      <c r="E241" s="2" t="s">
        <v>1166</v>
      </c>
      <c r="F241" s="3" t="s">
        <v>1167</v>
      </c>
      <c r="G241" s="3" t="s">
        <v>1168</v>
      </c>
      <c r="H241" s="6" t="s">
        <v>1164</v>
      </c>
      <c r="I241" s="2" t="s">
        <v>764</v>
      </c>
    </row>
    <row r="242" spans="1:9" s="25" customFormat="1" x14ac:dyDescent="0.25">
      <c r="A242" s="26">
        <v>242</v>
      </c>
      <c r="B242" s="2" t="s">
        <v>9</v>
      </c>
      <c r="C242" s="2" t="s">
        <v>1170</v>
      </c>
      <c r="D242" s="2" t="s">
        <v>1171</v>
      </c>
      <c r="E242" s="2" t="s">
        <v>1172</v>
      </c>
      <c r="F242" s="3" t="s">
        <v>781</v>
      </c>
      <c r="G242" s="2" t="s">
        <v>250</v>
      </c>
      <c r="H242" s="4">
        <v>45712</v>
      </c>
      <c r="I242" s="2" t="s">
        <v>764</v>
      </c>
    </row>
    <row r="243" spans="1:9" s="25" customFormat="1" ht="31.5" x14ac:dyDescent="0.25">
      <c r="A243" s="26">
        <v>243</v>
      </c>
      <c r="B243" s="2" t="s">
        <v>9</v>
      </c>
      <c r="C243" s="2" t="s">
        <v>1177</v>
      </c>
      <c r="D243" s="2" t="s">
        <v>1178</v>
      </c>
      <c r="E243" s="2" t="s">
        <v>1179</v>
      </c>
      <c r="F243" s="3" t="s">
        <v>772</v>
      </c>
      <c r="G243" s="2" t="s">
        <v>1180</v>
      </c>
      <c r="H243" s="6" t="s">
        <v>1164</v>
      </c>
      <c r="I243" s="2" t="s">
        <v>764</v>
      </c>
    </row>
    <row r="244" spans="1:9" s="25" customFormat="1" ht="47.25" x14ac:dyDescent="0.25">
      <c r="A244" s="26">
        <v>244</v>
      </c>
      <c r="B244" s="2" t="s">
        <v>9</v>
      </c>
      <c r="C244" s="2" t="s">
        <v>782</v>
      </c>
      <c r="D244" s="2" t="s">
        <v>783</v>
      </c>
      <c r="E244" s="2" t="s">
        <v>957</v>
      </c>
      <c r="F244" s="2" t="s">
        <v>784</v>
      </c>
      <c r="G244" s="2" t="s">
        <v>785</v>
      </c>
      <c r="H244" s="4">
        <v>44147</v>
      </c>
      <c r="I244" s="2" t="s">
        <v>764</v>
      </c>
    </row>
    <row r="245" spans="1:9" s="25" customFormat="1" ht="47.25" x14ac:dyDescent="0.25">
      <c r="A245" s="26">
        <v>245</v>
      </c>
      <c r="B245" s="2" t="s">
        <v>226</v>
      </c>
      <c r="C245" s="2" t="s">
        <v>1049</v>
      </c>
      <c r="D245" s="2" t="s">
        <v>1050</v>
      </c>
      <c r="E245" s="2" t="s">
        <v>1051</v>
      </c>
      <c r="F245" s="3" t="s">
        <v>1052</v>
      </c>
      <c r="G245" s="2" t="s">
        <v>1053</v>
      </c>
      <c r="H245" s="3" t="s">
        <v>1054</v>
      </c>
      <c r="I245" s="2" t="s">
        <v>764</v>
      </c>
    </row>
    <row r="246" spans="1:9" s="25" customFormat="1" ht="47.25" x14ac:dyDescent="0.25">
      <c r="A246" s="26">
        <v>246</v>
      </c>
      <c r="B246" s="2" t="s">
        <v>226</v>
      </c>
      <c r="C246" s="2" t="s">
        <v>1028</v>
      </c>
      <c r="D246" s="2" t="s">
        <v>1029</v>
      </c>
      <c r="E246" s="2" t="s">
        <v>486</v>
      </c>
      <c r="F246" s="3" t="s">
        <v>487</v>
      </c>
      <c r="G246" s="2" t="s">
        <v>180</v>
      </c>
      <c r="H246" s="3" t="s">
        <v>1030</v>
      </c>
      <c r="I246" s="2" t="s">
        <v>1031</v>
      </c>
    </row>
    <row r="247" spans="1:9" s="25" customFormat="1" x14ac:dyDescent="0.25">
      <c r="A247" s="26">
        <v>247</v>
      </c>
      <c r="B247" s="2" t="s">
        <v>9</v>
      </c>
      <c r="C247" s="2" t="s">
        <v>786</v>
      </c>
      <c r="D247" s="2" t="s">
        <v>787</v>
      </c>
      <c r="E247" s="2" t="s">
        <v>958</v>
      </c>
      <c r="F247" s="3" t="s">
        <v>788</v>
      </c>
      <c r="G247" s="2" t="s">
        <v>153</v>
      </c>
      <c r="H247" s="3" t="s">
        <v>789</v>
      </c>
      <c r="I247" s="2" t="s">
        <v>790</v>
      </c>
    </row>
    <row r="248" spans="1:9" s="25" customFormat="1" x14ac:dyDescent="0.25">
      <c r="A248" s="26">
        <v>248</v>
      </c>
      <c r="B248" s="2" t="s">
        <v>9</v>
      </c>
      <c r="C248" s="2" t="s">
        <v>791</v>
      </c>
      <c r="D248" s="2" t="s">
        <v>792</v>
      </c>
      <c r="E248" s="2" t="s">
        <v>959</v>
      </c>
      <c r="F248" s="3" t="s">
        <v>793</v>
      </c>
      <c r="G248" s="2" t="s">
        <v>794</v>
      </c>
      <c r="H248" s="3" t="s">
        <v>789</v>
      </c>
      <c r="I248" s="2" t="s">
        <v>790</v>
      </c>
    </row>
    <row r="249" spans="1:9" s="25" customFormat="1" x14ac:dyDescent="0.25">
      <c r="A249" s="26">
        <v>249</v>
      </c>
      <c r="B249" s="2" t="s">
        <v>9</v>
      </c>
      <c r="C249" s="2" t="s">
        <v>795</v>
      </c>
      <c r="D249" s="2" t="s">
        <v>796</v>
      </c>
      <c r="E249" s="2" t="s">
        <v>960</v>
      </c>
      <c r="F249" s="3" t="s">
        <v>797</v>
      </c>
      <c r="G249" s="2" t="s">
        <v>656</v>
      </c>
      <c r="H249" s="3" t="s">
        <v>789</v>
      </c>
      <c r="I249" s="2" t="s">
        <v>790</v>
      </c>
    </row>
    <row r="250" spans="1:9" s="25" customFormat="1" x14ac:dyDescent="0.25">
      <c r="A250" s="26">
        <v>250</v>
      </c>
      <c r="B250" s="2" t="s">
        <v>9</v>
      </c>
      <c r="C250" s="2" t="s">
        <v>798</v>
      </c>
      <c r="D250" s="2" t="s">
        <v>799</v>
      </c>
      <c r="E250" s="2" t="s">
        <v>964</v>
      </c>
      <c r="F250" s="3" t="s">
        <v>800</v>
      </c>
      <c r="G250" s="2" t="s">
        <v>663</v>
      </c>
      <c r="H250" s="3" t="s">
        <v>789</v>
      </c>
      <c r="I250" s="2" t="s">
        <v>790</v>
      </c>
    </row>
    <row r="251" spans="1:9" s="25" customFormat="1" x14ac:dyDescent="0.25">
      <c r="A251" s="26">
        <v>251</v>
      </c>
      <c r="B251" s="2" t="s">
        <v>9</v>
      </c>
      <c r="C251" s="2" t="s">
        <v>801</v>
      </c>
      <c r="D251" s="2" t="s">
        <v>802</v>
      </c>
      <c r="E251" s="2" t="s">
        <v>961</v>
      </c>
      <c r="F251" s="3" t="s">
        <v>803</v>
      </c>
      <c r="G251" s="2" t="s">
        <v>804</v>
      </c>
      <c r="H251" s="3" t="s">
        <v>789</v>
      </c>
      <c r="I251" s="2" t="s">
        <v>790</v>
      </c>
    </row>
    <row r="252" spans="1:9" s="25" customFormat="1" x14ac:dyDescent="0.25">
      <c r="A252" s="26">
        <v>252</v>
      </c>
      <c r="B252" s="2" t="s">
        <v>9</v>
      </c>
      <c r="C252" s="2" t="s">
        <v>805</v>
      </c>
      <c r="D252" s="2" t="s">
        <v>806</v>
      </c>
      <c r="E252" s="2" t="s">
        <v>962</v>
      </c>
      <c r="F252" s="3" t="s">
        <v>807</v>
      </c>
      <c r="G252" s="2" t="s">
        <v>808</v>
      </c>
      <c r="H252" s="3" t="s">
        <v>789</v>
      </c>
      <c r="I252" s="2" t="s">
        <v>790</v>
      </c>
    </row>
    <row r="253" spans="1:9" s="25" customFormat="1" x14ac:dyDescent="0.25">
      <c r="A253" s="26">
        <v>253</v>
      </c>
      <c r="B253" s="28" t="s">
        <v>9</v>
      </c>
      <c r="C253" s="28" t="s">
        <v>809</v>
      </c>
      <c r="D253" s="28" t="s">
        <v>810</v>
      </c>
      <c r="E253" s="28" t="s">
        <v>963</v>
      </c>
      <c r="F253" s="29" t="s">
        <v>811</v>
      </c>
      <c r="G253" s="28" t="s">
        <v>166</v>
      </c>
      <c r="H253" s="29" t="s">
        <v>789</v>
      </c>
      <c r="I253" s="28" t="s">
        <v>790</v>
      </c>
    </row>
    <row r="254" spans="1:9" s="25" customFormat="1" x14ac:dyDescent="0.25">
      <c r="A254" s="26">
        <v>254</v>
      </c>
      <c r="B254" s="2" t="s">
        <v>9</v>
      </c>
      <c r="C254" s="2" t="s">
        <v>812</v>
      </c>
      <c r="D254" s="2" t="s">
        <v>813</v>
      </c>
      <c r="E254" s="2" t="s">
        <v>965</v>
      </c>
      <c r="F254" s="3" t="s">
        <v>814</v>
      </c>
      <c r="G254" s="2" t="s">
        <v>643</v>
      </c>
      <c r="H254" s="3" t="s">
        <v>789</v>
      </c>
      <c r="I254" s="2" t="s">
        <v>790</v>
      </c>
    </row>
    <row r="255" spans="1:9" s="25" customFormat="1" ht="31.5" x14ac:dyDescent="0.25">
      <c r="A255" s="26">
        <v>255</v>
      </c>
      <c r="B255" s="2" t="s">
        <v>9</v>
      </c>
      <c r="C255" s="2" t="s">
        <v>815</v>
      </c>
      <c r="D255" s="2" t="s">
        <v>816</v>
      </c>
      <c r="E255" s="2" t="s">
        <v>967</v>
      </c>
      <c r="F255" s="3" t="s">
        <v>817</v>
      </c>
      <c r="G255" s="2" t="s">
        <v>818</v>
      </c>
      <c r="H255" s="6" t="s">
        <v>819</v>
      </c>
      <c r="I255" s="2" t="s">
        <v>790</v>
      </c>
    </row>
    <row r="256" spans="1:9" s="25" customFormat="1" x14ac:dyDescent="0.25">
      <c r="A256" s="26">
        <v>256</v>
      </c>
      <c r="B256" s="2" t="s">
        <v>9</v>
      </c>
      <c r="C256" s="2" t="s">
        <v>820</v>
      </c>
      <c r="D256" s="2" t="s">
        <v>821</v>
      </c>
      <c r="E256" s="2" t="s">
        <v>966</v>
      </c>
      <c r="F256" s="3" t="s">
        <v>822</v>
      </c>
      <c r="G256" s="2" t="s">
        <v>120</v>
      </c>
      <c r="H256" s="6" t="s">
        <v>819</v>
      </c>
      <c r="I256" s="2" t="s">
        <v>790</v>
      </c>
    </row>
    <row r="257" spans="1:9" s="25" customFormat="1" ht="31.5" x14ac:dyDescent="0.25">
      <c r="A257" s="26">
        <v>257</v>
      </c>
      <c r="B257" s="2" t="s">
        <v>9</v>
      </c>
      <c r="C257" s="2" t="s">
        <v>823</v>
      </c>
      <c r="D257" s="2" t="s">
        <v>826</v>
      </c>
      <c r="E257" s="2" t="s">
        <v>824</v>
      </c>
      <c r="F257" s="3" t="s">
        <v>825</v>
      </c>
      <c r="G257" s="3" t="s">
        <v>827</v>
      </c>
      <c r="H257" s="3" t="s">
        <v>828</v>
      </c>
      <c r="I257" s="2" t="s">
        <v>790</v>
      </c>
    </row>
    <row r="258" spans="1:9" s="25" customFormat="1" ht="31.5" x14ac:dyDescent="0.25">
      <c r="A258" s="26">
        <v>258</v>
      </c>
      <c r="B258" s="2" t="s">
        <v>226</v>
      </c>
      <c r="C258" s="2" t="s">
        <v>1155</v>
      </c>
      <c r="D258" s="2" t="s">
        <v>1156</v>
      </c>
      <c r="E258" s="2" t="s">
        <v>1157</v>
      </c>
      <c r="F258" s="3" t="s">
        <v>1158</v>
      </c>
      <c r="G258" s="3" t="s">
        <v>1159</v>
      </c>
      <c r="H258" s="3" t="s">
        <v>1160</v>
      </c>
      <c r="I258" s="2" t="s">
        <v>15</v>
      </c>
    </row>
    <row r="259" spans="1:9" s="25" customFormat="1" ht="63" x14ac:dyDescent="0.25">
      <c r="A259" s="26">
        <v>259</v>
      </c>
      <c r="B259" s="2" t="s">
        <v>226</v>
      </c>
      <c r="C259" s="2" t="s">
        <v>1212</v>
      </c>
      <c r="D259" s="2" t="s">
        <v>1213</v>
      </c>
      <c r="E259" s="2" t="s">
        <v>1214</v>
      </c>
      <c r="F259" s="3" t="s">
        <v>1215</v>
      </c>
      <c r="G259" s="2" t="s">
        <v>1216</v>
      </c>
      <c r="H259" s="3" t="s">
        <v>1217</v>
      </c>
      <c r="I259" s="2" t="s">
        <v>15</v>
      </c>
    </row>
    <row r="260" spans="1:9" s="25" customFormat="1" ht="31.5" x14ac:dyDescent="0.25">
      <c r="A260" s="26">
        <v>260</v>
      </c>
      <c r="B260" s="2" t="s">
        <v>226</v>
      </c>
      <c r="C260" s="2" t="s">
        <v>1221</v>
      </c>
      <c r="D260" s="2" t="s">
        <v>1222</v>
      </c>
      <c r="E260" s="2" t="s">
        <v>1223</v>
      </c>
      <c r="F260" s="3" t="s">
        <v>1224</v>
      </c>
      <c r="G260" s="3" t="s">
        <v>1225</v>
      </c>
      <c r="H260" s="3" t="s">
        <v>1226</v>
      </c>
      <c r="I260" s="2" t="s">
        <v>611</v>
      </c>
    </row>
    <row r="261" spans="1:9" s="25" customFormat="1" ht="47.25" x14ac:dyDescent="0.25">
      <c r="A261" s="26">
        <v>261</v>
      </c>
      <c r="B261" s="2" t="s">
        <v>226</v>
      </c>
      <c r="C261" s="2" t="s">
        <v>1236</v>
      </c>
      <c r="D261" s="2" t="s">
        <v>1237</v>
      </c>
      <c r="E261" s="2" t="s">
        <v>1238</v>
      </c>
      <c r="F261" s="3" t="s">
        <v>1239</v>
      </c>
      <c r="G261" s="3" t="s">
        <v>1240</v>
      </c>
      <c r="H261" s="3" t="s">
        <v>1241</v>
      </c>
      <c r="I261" s="2" t="s">
        <v>97</v>
      </c>
    </row>
  </sheetData>
  <autoFilter ref="A1:I261">
    <sortState ref="A2:I259">
      <sortCondition ref="I1"/>
    </sortState>
  </autoFilter>
  <sortState ref="A2:I258">
    <sortCondition ref="I1"/>
  </sortState>
  <conditionalFormatting sqref="C256:C1048576 C241:C246 C249:C254 C1:C239">
    <cfRule type="duplicateValues" dxfId="10" priority="4"/>
  </conditionalFormatting>
  <conditionalFormatting sqref="C240">
    <cfRule type="duplicateValues" dxfId="9" priority="3"/>
  </conditionalFormatting>
  <conditionalFormatting sqref="C247:C248">
    <cfRule type="duplicateValues" dxfId="8" priority="2"/>
  </conditionalFormatting>
  <conditionalFormatting sqref="C255">
    <cfRule type="duplicateValues" dxfId="7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9" sqref="E9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980</v>
      </c>
      <c r="B1" s="14" t="s">
        <v>8</v>
      </c>
      <c r="C1" s="14" t="s">
        <v>981</v>
      </c>
      <c r="D1" s="14" t="s">
        <v>982</v>
      </c>
      <c r="E1" s="14" t="s">
        <v>226</v>
      </c>
      <c r="F1" s="15" t="s">
        <v>983</v>
      </c>
      <c r="G1" s="16" t="s">
        <v>984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ref="F3:F14" si="0">D3+E3+C3</f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985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986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987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988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790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5" t="s">
        <v>989</v>
      </c>
      <c r="B15" s="35"/>
      <c r="C15" s="14">
        <f>SUM(C2:C14)</f>
        <v>18</v>
      </c>
      <c r="D15" s="14">
        <f t="shared" ref="D15:E15" si="1">SUM(D2:D14)</f>
        <v>216</v>
      </c>
      <c r="E15" s="14">
        <f t="shared" si="1"/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4" workbookViewId="0">
      <selection activeCell="A7" sqref="A7:XFD7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1057</v>
      </c>
      <c r="D1" s="2" t="s">
        <v>1058</v>
      </c>
      <c r="E1" s="2" t="s">
        <v>1059</v>
      </c>
      <c r="F1" s="3" t="s">
        <v>1060</v>
      </c>
      <c r="G1" s="2" t="s">
        <v>1061</v>
      </c>
      <c r="H1" s="3" t="s">
        <v>1062</v>
      </c>
      <c r="I1" s="2" t="s">
        <v>342</v>
      </c>
      <c r="J1" s="25" t="s">
        <v>1093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852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925</v>
      </c>
      <c r="E4" s="2" t="s">
        <v>926</v>
      </c>
      <c r="F4" s="2">
        <v>915976689</v>
      </c>
      <c r="G4" s="2" t="s">
        <v>675</v>
      </c>
      <c r="H4" s="4">
        <v>42858</v>
      </c>
      <c r="I4" s="2" t="s">
        <v>667</v>
      </c>
    </row>
    <row r="5" spans="1:10" s="25" customFormat="1" ht="173.25" x14ac:dyDescent="0.25">
      <c r="A5" s="26">
        <v>115</v>
      </c>
      <c r="B5" s="2" t="s">
        <v>226</v>
      </c>
      <c r="C5" s="2" t="s">
        <v>994</v>
      </c>
      <c r="D5" s="2" t="s">
        <v>995</v>
      </c>
      <c r="E5" s="2" t="s">
        <v>996</v>
      </c>
      <c r="F5" s="3" t="s">
        <v>997</v>
      </c>
      <c r="G5" s="2" t="s">
        <v>998</v>
      </c>
      <c r="H5" s="3" t="s">
        <v>999</v>
      </c>
      <c r="I5" s="2" t="s">
        <v>342</v>
      </c>
    </row>
    <row r="6" spans="1:10" s="25" customFormat="1" ht="173.25" x14ac:dyDescent="0.25">
      <c r="A6" s="26">
        <v>45</v>
      </c>
      <c r="B6" s="2" t="s">
        <v>226</v>
      </c>
      <c r="C6" s="2" t="s">
        <v>990</v>
      </c>
      <c r="D6" s="2" t="s">
        <v>1135</v>
      </c>
      <c r="E6" s="2" t="s">
        <v>1136</v>
      </c>
      <c r="F6" s="3" t="s">
        <v>1137</v>
      </c>
      <c r="G6" s="2" t="s">
        <v>1138</v>
      </c>
      <c r="H6" s="6" t="s">
        <v>1139</v>
      </c>
      <c r="I6" s="2" t="s">
        <v>15</v>
      </c>
    </row>
    <row r="7" spans="1:10" s="25" customFormat="1" ht="141.75" x14ac:dyDescent="0.25">
      <c r="A7" s="26">
        <v>25</v>
      </c>
      <c r="B7" s="2" t="s">
        <v>226</v>
      </c>
      <c r="C7" s="26" t="s">
        <v>991</v>
      </c>
      <c r="D7" s="2" t="s">
        <v>992</v>
      </c>
      <c r="E7" s="2" t="s">
        <v>1140</v>
      </c>
      <c r="F7" s="3" t="s">
        <v>993</v>
      </c>
      <c r="G7" s="2" t="s">
        <v>1141</v>
      </c>
      <c r="H7" s="3" t="s">
        <v>1142</v>
      </c>
      <c r="I7" s="2" t="s">
        <v>97</v>
      </c>
    </row>
  </sheetData>
  <conditionalFormatting sqref="C1">
    <cfRule type="duplicateValues" dxfId="6" priority="7"/>
  </conditionalFormatting>
  <conditionalFormatting sqref="C2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2025-06-23T09:10:34Z</dcterms:modified>
</cp:coreProperties>
</file>