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Danh sách cơ sở bán buôn" sheetId="1" r:id="rId1"/>
  </sheets>
  <definedNames/>
  <calcPr fullCalcOnLoad="1"/>
</workbook>
</file>

<file path=xl/sharedStrings.xml><?xml version="1.0" encoding="utf-8"?>
<sst xmlns="http://schemas.openxmlformats.org/spreadsheetml/2006/main" count="261" uniqueCount="180">
  <si>
    <t>Tên cơ sở</t>
  </si>
  <si>
    <t>Người chịu trách nhiệm chuyên môn</t>
  </si>
  <si>
    <t>CMT người chịu trách nhiệm chuyên môn</t>
  </si>
  <si>
    <t>Trình độ chuyên môn</t>
  </si>
  <si>
    <t>Địa điểm kinh doanh</t>
  </si>
  <si>
    <t>Số điện thoại liên hệ cơ sở (nếu có)</t>
  </si>
  <si>
    <t>Loại hình kinh doanh</t>
  </si>
  <si>
    <t>Số GCN ĐKKD</t>
  </si>
  <si>
    <t>Ngày cấp</t>
  </si>
  <si>
    <t>Nơi cấp</t>
  </si>
  <si>
    <t>Số CCHN</t>
  </si>
  <si>
    <t>Năm</t>
  </si>
  <si>
    <t>Đinh Văn Dũng</t>
  </si>
  <si>
    <t>Phan Thị Ngọc Thúy</t>
  </si>
  <si>
    <t>Nguyễn Thị Hạnh</t>
  </si>
  <si>
    <t>Nguyễn Thị Kim Thoa</t>
  </si>
  <si>
    <t>Phạm Vũ Kỳ</t>
  </si>
  <si>
    <t>Chi nhánh Dược Cẩm Xuyên thuộc Công ty CP dược Hà Tĩnh</t>
  </si>
  <si>
    <t>Công ty Cổ phần dược Kỳ Anh</t>
  </si>
  <si>
    <t>Chi nhánh Dược Hương Sơn thuộc Công ty CP dược Hà Tĩnh</t>
  </si>
  <si>
    <t>Công ty cổ phần dược Hà Tĩnh</t>
  </si>
  <si>
    <t>Công ty TNHH dược phẩm Liên Hoa</t>
  </si>
  <si>
    <t>Công ty TNHH Lifecare Việt Nam</t>
  </si>
  <si>
    <t>STT</t>
  </si>
  <si>
    <t>Dược sỹ đại học</t>
  </si>
  <si>
    <t>Khối 11,Thị trấn Hương Khê, huyện Hương Khê, tỉnh Hà tĩnh</t>
  </si>
  <si>
    <t>Tổ 13, thị trấn Cẩm Xuyên, huyện Cẩm Xuyên, tĩnh Hà Tĩnh</t>
  </si>
  <si>
    <t>Số 167 đường Hà Huy Tập, phường Nam Hà, thành phố Hà Tĩnh</t>
  </si>
  <si>
    <t>Khu phố 2, phường Sông Trí, thị xã  Kỳ Anh, Tỉnh Hà Tĩnh</t>
  </si>
  <si>
    <t>Khối 4, thị trấn Nghi Xuân, huyện Nghi Xuân, tỉnh Hà Tĩnh</t>
  </si>
  <si>
    <t>Khối phố 10, thị trấn Thạch Hà, huyện Thạch Hà, Hà Tĩnh</t>
  </si>
  <si>
    <t>Khối 6A, thị trấn Nghèn, huyện Can Lộc, tỉnh Hà Tĩnh</t>
  </si>
  <si>
    <t>Thị xã Kỳ Anh</t>
  </si>
  <si>
    <t>385/HT-ĐKKDD</t>
  </si>
  <si>
    <t>1172/ĐKKDD-HT</t>
  </si>
  <si>
    <t>1174/ĐKKDD-HT</t>
  </si>
  <si>
    <t>1204/ĐKKDD-HT</t>
  </si>
  <si>
    <t>1277/ĐKKDD-HT</t>
  </si>
  <si>
    <t>1484/ĐKKDD-HT</t>
  </si>
  <si>
    <t>28/11/2014</t>
  </si>
  <si>
    <t>13/9/2018</t>
  </si>
  <si>
    <t>24/4/2019</t>
  </si>
  <si>
    <t>Sở y tế Hà Tĩnh</t>
  </si>
  <si>
    <t>522/HT-CCHND</t>
  </si>
  <si>
    <t>19/11/2014</t>
  </si>
  <si>
    <t>396/HT-CCHND</t>
  </si>
  <si>
    <t>0061/CCHN-D-SYT-HT</t>
  </si>
  <si>
    <t>21/8/2017</t>
  </si>
  <si>
    <t>397/HT-CCHND</t>
  </si>
  <si>
    <t>183/HT-CCHND</t>
  </si>
  <si>
    <t>14/5/2014</t>
  </si>
  <si>
    <t>21/HT-CCHND</t>
  </si>
  <si>
    <t>0610/CCHN-D-SYT-HT</t>
  </si>
  <si>
    <t>0292/CCHN-D-SYT-HT</t>
  </si>
  <si>
    <t>521/HT-CCHND</t>
  </si>
  <si>
    <t>329/HT-CCHND</t>
  </si>
  <si>
    <t>15/4/2014</t>
  </si>
  <si>
    <t>01/7/2013</t>
  </si>
  <si>
    <t>huyện Can Lộc</t>
  </si>
  <si>
    <t>huyện Hương Khê</t>
  </si>
  <si>
    <t>Thành phố Hà Tĩnh</t>
  </si>
  <si>
    <t>huyện Cẩm Xuyên</t>
  </si>
  <si>
    <t>huyện Hương Sơn</t>
  </si>
  <si>
    <t>huyện Nghi Xuân</t>
  </si>
  <si>
    <t>huyện Thạch Hà</t>
  </si>
  <si>
    <t>huyện Đức Thọ</t>
  </si>
  <si>
    <t>Khối 7, thị trấn Nghèn, huyện Can Lộc, tỉnh Hà Tĩnh</t>
  </si>
  <si>
    <t>Công ty TNHH dược phẩm Hoàng Nguyên</t>
  </si>
  <si>
    <t>Hồ Thị Mỹ Lương</t>
  </si>
  <si>
    <t>0857/CCHN-D-SYT-HT</t>
  </si>
  <si>
    <t>11/7/2019</t>
  </si>
  <si>
    <t>1761/ĐKKDD-HT</t>
  </si>
  <si>
    <t>02/3/2020</t>
  </si>
  <si>
    <t>Chi nhánh Dược huyện Hương Khê - Công ty CP Dược Hà Tĩnh</t>
  </si>
  <si>
    <t>Chi nhánh Dược huyện Kỳ Anh - Công ty CP Dược Hà Tĩnh</t>
  </si>
  <si>
    <t>Chi nhánh Dược huyện Nghi Xuân - Công ty CP Dược Hà Tĩnh</t>
  </si>
  <si>
    <t>Chi nhánh Dược huyện Thạch Hà - Công ty CP Dược Hà Tĩnh</t>
  </si>
  <si>
    <t>04/10/2018</t>
  </si>
  <si>
    <t>Công ty, bán buôn</t>
  </si>
  <si>
    <t>Sở Y tế Hà Tĩnh</t>
  </si>
  <si>
    <t xml:space="preserve">Chi nhánh Dược phẩm Can Lộc </t>
  </si>
  <si>
    <t>2006/ĐKKDD-HT</t>
  </si>
  <si>
    <t>05/02/2021</t>
  </si>
  <si>
    <t>Công ty TNHH TM Dược phẩm Thiên Nga</t>
  </si>
  <si>
    <t>Nguyễn Tiến Cừ</t>
  </si>
  <si>
    <t>Tổ 9, thị trấn Cẩm Xuyên, huyện Cẩm Xuyên, tỉnh Hà Tĩnh</t>
  </si>
  <si>
    <t>2007/ĐKKDD-HT</t>
  </si>
  <si>
    <t>07/12/2017</t>
  </si>
  <si>
    <t>huyện Cẩm xuyên</t>
  </si>
  <si>
    <t>01/7/2014</t>
  </si>
  <si>
    <t>12/9/2018</t>
  </si>
  <si>
    <t>0523/CCHN-D-SYT-HT</t>
  </si>
  <si>
    <t>26/6/2018</t>
  </si>
  <si>
    <t>Phan Thị Thúy Hằng</t>
  </si>
  <si>
    <t>Trần Văn Sỹ</t>
  </si>
  <si>
    <t>Phan Tiến Lực</t>
  </si>
  <si>
    <t>Lê Hồng Phúc</t>
  </si>
  <si>
    <t>Nguyễn Thị Tâm</t>
  </si>
  <si>
    <t>05/9/2018</t>
  </si>
  <si>
    <t>03/12/2018</t>
  </si>
  <si>
    <t>Dược sỹ chuyên khoa I</t>
  </si>
  <si>
    <t>0972731626</t>
  </si>
  <si>
    <t>0981055415</t>
  </si>
  <si>
    <t>0907408108</t>
  </si>
  <si>
    <t>0983057172</t>
  </si>
  <si>
    <t>0915477272</t>
  </si>
  <si>
    <t>0976428454</t>
  </si>
  <si>
    <t>0986505410</t>
  </si>
  <si>
    <t>0913501873</t>
  </si>
  <si>
    <t>0916907806</t>
  </si>
  <si>
    <t>0972944332</t>
  </si>
  <si>
    <t>0974634096</t>
  </si>
  <si>
    <t>Công ty TNHH Dược Phẩm Thành Sen</t>
  </si>
  <si>
    <t>số 15, Ngõ 1, đường Ngô Đức Kế, phường Nam Hà, thành phố Hà Tĩnh, tỉnh Hà Tĩnh</t>
  </si>
  <si>
    <t>2306/ĐKKDD-HT</t>
  </si>
  <si>
    <t>15/9/2021</t>
  </si>
  <si>
    <t>Tổ dân phố 5, Thị trấn Phố Châu, huyện Hương Sơn, tỉnh Hà Tĩnh</t>
  </si>
  <si>
    <t>2351/ĐKKDD-HT</t>
  </si>
  <si>
    <t>05/10/2021</t>
  </si>
  <si>
    <t>0913496123</t>
  </si>
  <si>
    <t>1591/CCHN-D-SYT-HT</t>
  </si>
  <si>
    <t>13/10/2021</t>
  </si>
  <si>
    <t>Số 03, ngõ 15, đường Hà Huy Tập, Phường Nam Hà, TP Hà Tĩnh, tỉnh Hà Tĩnh</t>
  </si>
  <si>
    <t>Công ty TNHH dược phẩm Hoàng Lan</t>
  </si>
  <si>
    <t>Trần Thị Ái Hồng</t>
  </si>
  <si>
    <t>Số 11, Đường Lê Ninh, phường Trần Phú, thành phố Hà Tĩnh, tỉnh Hà Tĩnh.</t>
  </si>
  <si>
    <t>2600/ĐKKDD-HT</t>
  </si>
  <si>
    <t>27/4/2022</t>
  </si>
  <si>
    <t>1387/CCHN-D-SYT-HT</t>
  </si>
  <si>
    <t>29/3/2021</t>
  </si>
  <si>
    <t>Chi nhánh dược Lộc Hà - Công ty Cổ phần dược Hà Tĩnh</t>
  </si>
  <si>
    <t>Xóm 3, xã Thạch Mỹ, huyện Lộc Hà, tỉnh Hà Tĩnh</t>
  </si>
  <si>
    <t>2631/ĐKKDD-HT</t>
  </si>
  <si>
    <t>24/5/2022</t>
  </si>
  <si>
    <t>huyện Lộc Hà</t>
  </si>
  <si>
    <t xml:space="preserve">Công ty Cổ phần dược Tân Thành </t>
  </si>
  <si>
    <t>Bùi Thị Phương Mai</t>
  </si>
  <si>
    <t>042196015747</t>
  </si>
  <si>
    <t>05/10/2022</t>
  </si>
  <si>
    <t>2773/ĐKKDD-HT</t>
  </si>
  <si>
    <t>Thiều Đăng Quang</t>
  </si>
  <si>
    <t>042080001104</t>
  </si>
  <si>
    <t>02396273333</t>
  </si>
  <si>
    <t>Số nhà 63A, đường 26/3 kéo dài, phường Đại Nài, Thành phố Hà Tĩnh, tỉnh Hà Tĩnh</t>
  </si>
  <si>
    <t>2816/ĐKKDD-HT</t>
  </si>
  <si>
    <t>07/11/2022</t>
  </si>
  <si>
    <t>1966/CCHN-D-SYT-HT</t>
  </si>
  <si>
    <t>24/10/2022</t>
  </si>
  <si>
    <t>Công ty TNHH, bán buôn</t>
  </si>
  <si>
    <t>Công ty cổ phần, bán buôn</t>
  </si>
  <si>
    <t>Chi nhánh thuộc công ty, bán buôn</t>
  </si>
  <si>
    <t>Chi nhánh thuộc Công ty, bán buôn</t>
  </si>
  <si>
    <t>Chi nhánh dược Đức Thọ - Công ty Cổ phần Dược Hà Tĩnh</t>
  </si>
  <si>
    <t>Phan Bùi Anh</t>
  </si>
  <si>
    <t>040065020538</t>
  </si>
  <si>
    <t>Tổ dân phố Hùng Dũng, thị trấn Đức Thọ, huyện Đức Thọ, tỉnh Hà Tĩnh</t>
  </si>
  <si>
    <t>2947/ĐKKDD-HT</t>
  </si>
  <si>
    <t>1987/CCHN-D-SYT-HT</t>
  </si>
  <si>
    <t>05/4/2023</t>
  </si>
  <si>
    <t>Công ty TNHH dược phẩm HATACO</t>
  </si>
  <si>
    <t>Lê Thị Thúy Hằng</t>
  </si>
  <si>
    <t>Số nhà 27, ngõ 4, đường Hà Tông Trình, phường Trần Phú, thành phố Hà Tĩnh, tỉnh Hà Tĩnh</t>
  </si>
  <si>
    <t>2968/ĐKKDD-HT</t>
  </si>
  <si>
    <t>1616-19/CCHN-D-SYT-NA</t>
  </si>
  <si>
    <t>16/12/2019</t>
  </si>
  <si>
    <t>Sở Y tế Nghệ An</t>
  </si>
  <si>
    <t>08/5/2023</t>
  </si>
  <si>
    <t>Lê Tiến Lam</t>
  </si>
  <si>
    <t>Số 141 đường Nguyễn Công Trứ, phường Bắc Hà, TP. Hà Tĩnh, tỉnh Hà Tĩnh.</t>
  </si>
  <si>
    <t>3054/ĐKKDD-HT</t>
  </si>
  <si>
    <t>26/6/2023</t>
  </si>
  <si>
    <t>53/HT-CCHND</t>
  </si>
  <si>
    <t>12/7/2013</t>
  </si>
  <si>
    <t>Số nhà 12, đường Nguyễn Trọng Bình, phường Hưng Trí, thị xã Kỳ Anh, tỉnh Hà Tĩnh</t>
  </si>
  <si>
    <t>30/11/2022</t>
  </si>
  <si>
    <t>Võ Xuân Tiệp</t>
  </si>
  <si>
    <t>042070001313</t>
  </si>
  <si>
    <t>2846/ĐKKDD-HT</t>
  </si>
  <si>
    <t>1992/CCHN-D-SYT-HT</t>
  </si>
  <si>
    <t>Huyện/ Thị xã/thành phố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</si>
</sst>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;[Red]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1"/>
      <color indexed="8"/>
      <name val="Calibri"/>
      <family val="0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0"/>
      <name val="Calibri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rgb="FF000000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0" fillId="0" borderId="0" applyFill="0" applyProtection="0">
      <alignment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0" borderId="10" xfId="0" applyFont="1" applyFill="1" applyBorder="1" applyAlignment="1">
      <alignment horizontal="center" wrapText="1"/>
    </xf>
    <xf numFmtId="0" fontId="0" fillId="33" borderId="0" xfId="0" applyFill="1" applyAlignment="1" applyProtection="1">
      <alignment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0" fontId="1" fillId="0" borderId="10" xfId="0" applyFont="1" applyFill="1" applyBorder="1" applyAlignment="1" applyProtection="1">
      <alignment horizontal="right" wrapText="1"/>
      <protection/>
    </xf>
    <xf numFmtId="0" fontId="45" fillId="0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3" fillId="0" borderId="10" xfId="0" applyFont="1" applyFill="1" applyBorder="1" applyAlignment="1">
      <alignment wrapText="1"/>
    </xf>
    <xf numFmtId="0" fontId="2" fillId="34" borderId="1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left" wrapText="1"/>
      <protection/>
    </xf>
    <xf numFmtId="0" fontId="45" fillId="34" borderId="0" xfId="0" applyFont="1" applyFill="1" applyAlignment="1" applyProtection="1">
      <alignment/>
      <protection/>
    </xf>
    <xf numFmtId="0" fontId="0" fillId="0" borderId="0" xfId="0" applyAlignment="1">
      <alignment horizontal="left" vertical="center"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left" vertical="center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 horizontal="center"/>
      <protection/>
    </xf>
    <xf numFmtId="0" fontId="1" fillId="0" borderId="10" xfId="0" applyFont="1" applyFill="1" applyBorder="1" applyAlignment="1" applyProtection="1" quotePrefix="1">
      <alignment horizontal="right"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 wrapText="1"/>
    </xf>
    <xf numFmtId="14" fontId="3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 applyProtection="1" quotePrefix="1">
      <alignment horizontal="left" wrapText="1"/>
      <protection/>
    </xf>
    <xf numFmtId="14" fontId="3" fillId="0" borderId="10" xfId="0" applyNumberFormat="1" applyFont="1" applyFill="1" applyBorder="1" applyAlignment="1" quotePrefix="1">
      <alignment horizontal="left" wrapText="1"/>
    </xf>
    <xf numFmtId="0" fontId="46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 quotePrefix="1">
      <alignment horizontal="left" wrapText="1"/>
    </xf>
    <xf numFmtId="0" fontId="3" fillId="0" borderId="10" xfId="0" applyFont="1" applyFill="1" applyBorder="1" applyAlignment="1" applyProtection="1" quotePrefix="1">
      <alignment/>
      <protection/>
    </xf>
    <xf numFmtId="164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 applyProtection="1" quotePrefix="1">
      <alignment horizontal="right"/>
      <protection/>
    </xf>
    <xf numFmtId="0" fontId="1" fillId="0" borderId="10" xfId="0" applyFont="1" applyFill="1" applyBorder="1" applyAlignment="1" applyProtection="1" quotePrefix="1">
      <alignment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/>
      <protection/>
    </xf>
    <xf numFmtId="14" fontId="3" fillId="0" borderId="10" xfId="0" applyNumberFormat="1" applyFont="1" applyFill="1" applyBorder="1" applyAlignment="1" quotePrefix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 quotePrefix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wrapText="1"/>
    </xf>
    <xf numFmtId="0" fontId="1" fillId="0" borderId="10" xfId="0" applyFont="1" applyFill="1" applyBorder="1" applyAlignment="1" quotePrefix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wrapText="1"/>
      <protection/>
    </xf>
    <xf numFmtId="0" fontId="6" fillId="33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quotePrefix="1">
      <alignment horizontal="center" wrapText="1"/>
    </xf>
    <xf numFmtId="0" fontId="3" fillId="0" borderId="10" xfId="0" applyFont="1" applyFill="1" applyBorder="1" applyAlignment="1" applyProtection="1" quotePrefix="1">
      <alignment horizontal="center" wrapText="1"/>
      <protection/>
    </xf>
    <xf numFmtId="0" fontId="1" fillId="0" borderId="10" xfId="0" applyFont="1" applyFill="1" applyBorder="1" applyAlignment="1" applyProtection="1" quotePrefix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tabSelected="1" workbookViewId="0" topLeftCell="A19">
      <selection activeCell="B2" sqref="B2"/>
    </sheetView>
  </sheetViews>
  <sheetFormatPr defaultColWidth="9.140625" defaultRowHeight="15"/>
  <cols>
    <col min="1" max="1" width="4.00390625" style="1" customWidth="1"/>
    <col min="2" max="2" width="25.421875" style="1" customWidth="1"/>
    <col min="3" max="3" width="18.7109375" style="1" customWidth="1"/>
    <col min="4" max="4" width="16.7109375" style="23" customWidth="1"/>
    <col min="5" max="5" width="15.28125" style="1" customWidth="1"/>
    <col min="6" max="6" width="25.7109375" style="1" customWidth="1"/>
    <col min="7" max="7" width="13.00390625" style="1" customWidth="1"/>
    <col min="8" max="8" width="11.8515625" style="1" customWidth="1"/>
    <col min="9" max="9" width="10.7109375" style="1" customWidth="1"/>
    <col min="10" max="10" width="11.140625" style="1" customWidth="1"/>
    <col min="11" max="11" width="9.421875" style="1" customWidth="1"/>
    <col min="12" max="12" width="9.8515625" style="1" customWidth="1"/>
    <col min="13" max="13" width="10.140625" style="1" customWidth="1"/>
    <col min="14" max="14" width="16.421875" style="1" customWidth="1"/>
    <col min="15" max="15" width="7.7109375" style="1" customWidth="1"/>
    <col min="16" max="16" width="16.57421875" style="3" customWidth="1"/>
    <col min="17" max="16384" width="9.140625" style="1" customWidth="1"/>
  </cols>
  <sheetData>
    <row r="1" spans="1:16" s="50" customFormat="1" ht="63">
      <c r="A1" s="48" t="s">
        <v>23</v>
      </c>
      <c r="B1" s="49" t="s">
        <v>0</v>
      </c>
      <c r="C1" s="49" t="s">
        <v>1</v>
      </c>
      <c r="D1" s="51" t="s">
        <v>2</v>
      </c>
      <c r="E1" s="49" t="s">
        <v>3</v>
      </c>
      <c r="F1" s="49" t="s">
        <v>4</v>
      </c>
      <c r="G1" s="49" t="s">
        <v>5</v>
      </c>
      <c r="H1" s="49" t="s">
        <v>6</v>
      </c>
      <c r="I1" s="49" t="s">
        <v>7</v>
      </c>
      <c r="J1" s="49" t="s">
        <v>8</v>
      </c>
      <c r="K1" s="49" t="s">
        <v>9</v>
      </c>
      <c r="L1" s="49" t="s">
        <v>10</v>
      </c>
      <c r="M1" s="49" t="s">
        <v>8</v>
      </c>
      <c r="N1" s="49" t="s">
        <v>9</v>
      </c>
      <c r="O1" s="49" t="s">
        <v>11</v>
      </c>
      <c r="P1" s="49" t="s">
        <v>179</v>
      </c>
    </row>
    <row r="2" spans="1:16" ht="63" customHeight="1">
      <c r="A2" s="15">
        <v>1</v>
      </c>
      <c r="B2" s="26" t="s">
        <v>73</v>
      </c>
      <c r="C2" s="26" t="s">
        <v>13</v>
      </c>
      <c r="D2" s="2">
        <v>183457905</v>
      </c>
      <c r="E2" s="27" t="s">
        <v>24</v>
      </c>
      <c r="F2" s="26" t="s">
        <v>25</v>
      </c>
      <c r="G2" s="28" t="s">
        <v>101</v>
      </c>
      <c r="H2" s="15" t="s">
        <v>150</v>
      </c>
      <c r="I2" s="26" t="s">
        <v>33</v>
      </c>
      <c r="J2" s="27" t="s">
        <v>39</v>
      </c>
      <c r="K2" s="15" t="s">
        <v>42</v>
      </c>
      <c r="L2" s="26" t="s">
        <v>45</v>
      </c>
      <c r="M2" s="29" t="s">
        <v>89</v>
      </c>
      <c r="N2" s="15" t="s">
        <v>42</v>
      </c>
      <c r="O2" s="15">
        <v>2014</v>
      </c>
      <c r="P2" s="26" t="s">
        <v>59</v>
      </c>
    </row>
    <row r="3" spans="1:29" s="14" customFormat="1" ht="72" customHeight="1">
      <c r="A3" s="15">
        <v>2</v>
      </c>
      <c r="B3" s="26" t="s">
        <v>19</v>
      </c>
      <c r="C3" s="26" t="s">
        <v>15</v>
      </c>
      <c r="D3" s="2">
        <v>184092395</v>
      </c>
      <c r="E3" s="27" t="s">
        <v>24</v>
      </c>
      <c r="F3" s="6" t="s">
        <v>116</v>
      </c>
      <c r="G3" s="28" t="s">
        <v>103</v>
      </c>
      <c r="H3" s="15" t="s">
        <v>150</v>
      </c>
      <c r="I3" s="26" t="s">
        <v>34</v>
      </c>
      <c r="J3" s="29" t="s">
        <v>98</v>
      </c>
      <c r="K3" s="15" t="s">
        <v>42</v>
      </c>
      <c r="L3" s="26" t="s">
        <v>91</v>
      </c>
      <c r="M3" s="27" t="s">
        <v>92</v>
      </c>
      <c r="N3" s="15" t="s">
        <v>42</v>
      </c>
      <c r="O3" s="15">
        <v>2018</v>
      </c>
      <c r="P3" s="26" t="s">
        <v>62</v>
      </c>
      <c r="Q3"/>
      <c r="R3"/>
      <c r="S3"/>
      <c r="T3"/>
      <c r="U3"/>
      <c r="V3"/>
      <c r="W3"/>
      <c r="X3"/>
      <c r="Y3"/>
      <c r="Z3"/>
      <c r="AA3"/>
      <c r="AB3"/>
      <c r="AC3"/>
    </row>
    <row r="4" spans="1:29" s="14" customFormat="1" ht="64.5" customHeight="1">
      <c r="A4" s="15">
        <v>3</v>
      </c>
      <c r="B4" s="26" t="s">
        <v>20</v>
      </c>
      <c r="C4" s="26" t="s">
        <v>96</v>
      </c>
      <c r="D4" s="2">
        <v>183522519</v>
      </c>
      <c r="E4" s="27" t="s">
        <v>24</v>
      </c>
      <c r="F4" s="26" t="s">
        <v>27</v>
      </c>
      <c r="G4" s="28" t="s">
        <v>104</v>
      </c>
      <c r="H4" s="15" t="s">
        <v>149</v>
      </c>
      <c r="I4" s="26" t="s">
        <v>35</v>
      </c>
      <c r="J4" s="27" t="s">
        <v>40</v>
      </c>
      <c r="K4" s="15" t="s">
        <v>42</v>
      </c>
      <c r="L4" s="26" t="s">
        <v>49</v>
      </c>
      <c r="M4" s="27" t="s">
        <v>50</v>
      </c>
      <c r="N4" s="15" t="s">
        <v>42</v>
      </c>
      <c r="O4" s="15">
        <v>2018</v>
      </c>
      <c r="P4" s="26" t="s">
        <v>60</v>
      </c>
      <c r="Q4"/>
      <c r="R4"/>
      <c r="S4"/>
      <c r="T4"/>
      <c r="U4"/>
      <c r="V4"/>
      <c r="W4"/>
      <c r="X4"/>
      <c r="Y4"/>
      <c r="Z4"/>
      <c r="AA4"/>
      <c r="AB4"/>
      <c r="AC4"/>
    </row>
    <row r="5" spans="1:29" s="11" customFormat="1" ht="63">
      <c r="A5" s="15">
        <v>4</v>
      </c>
      <c r="B5" s="26" t="s">
        <v>67</v>
      </c>
      <c r="C5" s="26" t="s">
        <v>97</v>
      </c>
      <c r="D5" s="2">
        <v>184092851</v>
      </c>
      <c r="E5" s="27" t="s">
        <v>24</v>
      </c>
      <c r="F5" s="26" t="s">
        <v>122</v>
      </c>
      <c r="G5" s="28"/>
      <c r="H5" s="15" t="s">
        <v>148</v>
      </c>
      <c r="I5" s="26" t="s">
        <v>36</v>
      </c>
      <c r="J5" s="29" t="s">
        <v>77</v>
      </c>
      <c r="K5" s="15" t="s">
        <v>42</v>
      </c>
      <c r="L5" s="26" t="s">
        <v>52</v>
      </c>
      <c r="M5" s="29" t="s">
        <v>90</v>
      </c>
      <c r="N5" s="15" t="s">
        <v>42</v>
      </c>
      <c r="O5" s="15">
        <v>2018</v>
      </c>
      <c r="P5" s="26" t="s">
        <v>60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</row>
    <row r="6" spans="1:29" s="14" customFormat="1" ht="47.25">
      <c r="A6" s="15">
        <v>5</v>
      </c>
      <c r="B6" s="26" t="s">
        <v>74</v>
      </c>
      <c r="C6" s="26" t="s">
        <v>16</v>
      </c>
      <c r="D6" s="2">
        <v>183937174</v>
      </c>
      <c r="E6" s="27" t="s">
        <v>24</v>
      </c>
      <c r="F6" s="26" t="s">
        <v>28</v>
      </c>
      <c r="G6" s="28" t="s">
        <v>106</v>
      </c>
      <c r="H6" s="15" t="s">
        <v>150</v>
      </c>
      <c r="I6" s="26" t="s">
        <v>37</v>
      </c>
      <c r="J6" s="29" t="s">
        <v>99</v>
      </c>
      <c r="K6" s="15" t="s">
        <v>42</v>
      </c>
      <c r="L6" s="26" t="s">
        <v>54</v>
      </c>
      <c r="M6" s="27" t="s">
        <v>44</v>
      </c>
      <c r="N6" s="15" t="s">
        <v>42</v>
      </c>
      <c r="O6" s="15">
        <v>2018</v>
      </c>
      <c r="P6" s="26" t="s">
        <v>32</v>
      </c>
      <c r="Q6"/>
      <c r="R6"/>
      <c r="S6"/>
      <c r="T6"/>
      <c r="U6"/>
      <c r="V6"/>
      <c r="W6"/>
      <c r="X6"/>
      <c r="Y6"/>
      <c r="Z6"/>
      <c r="AA6"/>
      <c r="AB6"/>
      <c r="AC6"/>
    </row>
    <row r="7" spans="1:29" s="16" customFormat="1" ht="47.25">
      <c r="A7" s="15">
        <v>6</v>
      </c>
      <c r="B7" s="26" t="s">
        <v>75</v>
      </c>
      <c r="C7" s="26" t="s">
        <v>95</v>
      </c>
      <c r="D7" s="2">
        <v>183179482</v>
      </c>
      <c r="E7" s="27" t="s">
        <v>24</v>
      </c>
      <c r="F7" s="26" t="s">
        <v>29</v>
      </c>
      <c r="G7" s="28" t="s">
        <v>107</v>
      </c>
      <c r="H7" s="15" t="s">
        <v>150</v>
      </c>
      <c r="I7" s="26" t="s">
        <v>38</v>
      </c>
      <c r="J7" s="27" t="s">
        <v>41</v>
      </c>
      <c r="K7" s="15" t="s">
        <v>42</v>
      </c>
      <c r="L7" s="26" t="s">
        <v>55</v>
      </c>
      <c r="M7" s="27" t="s">
        <v>56</v>
      </c>
      <c r="N7" s="15" t="s">
        <v>42</v>
      </c>
      <c r="O7" s="15">
        <v>2019</v>
      </c>
      <c r="P7" s="26" t="s">
        <v>63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16" s="10" customFormat="1" ht="47.25">
      <c r="A8" s="15">
        <v>7</v>
      </c>
      <c r="B8" s="26" t="s">
        <v>76</v>
      </c>
      <c r="C8" s="26" t="s">
        <v>68</v>
      </c>
      <c r="D8" s="2">
        <v>183994336</v>
      </c>
      <c r="E8" s="27" t="s">
        <v>24</v>
      </c>
      <c r="F8" s="26" t="s">
        <v>30</v>
      </c>
      <c r="G8" s="28" t="s">
        <v>108</v>
      </c>
      <c r="H8" s="15" t="s">
        <v>150</v>
      </c>
      <c r="I8" s="15" t="s">
        <v>71</v>
      </c>
      <c r="J8" s="29" t="s">
        <v>72</v>
      </c>
      <c r="K8" s="15" t="s">
        <v>42</v>
      </c>
      <c r="L8" s="30" t="s">
        <v>69</v>
      </c>
      <c r="M8" s="31" t="s">
        <v>70</v>
      </c>
      <c r="N8" s="15" t="s">
        <v>42</v>
      </c>
      <c r="O8" s="15">
        <v>2020</v>
      </c>
      <c r="P8" s="26" t="s">
        <v>64</v>
      </c>
    </row>
    <row r="9" spans="1:29" s="16" customFormat="1" ht="47.25">
      <c r="A9" s="15">
        <v>8</v>
      </c>
      <c r="B9" s="4" t="s">
        <v>80</v>
      </c>
      <c r="C9" s="8" t="s">
        <v>12</v>
      </c>
      <c r="D9" s="52">
        <v>186331266</v>
      </c>
      <c r="E9" s="4" t="s">
        <v>24</v>
      </c>
      <c r="F9" s="4" t="s">
        <v>66</v>
      </c>
      <c r="G9" s="32" t="s">
        <v>110</v>
      </c>
      <c r="H9" s="15" t="s">
        <v>150</v>
      </c>
      <c r="I9" s="33" t="s">
        <v>81</v>
      </c>
      <c r="J9" s="34" t="s">
        <v>82</v>
      </c>
      <c r="K9" s="4" t="s">
        <v>79</v>
      </c>
      <c r="L9" s="4" t="s">
        <v>43</v>
      </c>
      <c r="M9" s="32" t="s">
        <v>44</v>
      </c>
      <c r="N9" s="4" t="s">
        <v>42</v>
      </c>
      <c r="O9" s="5">
        <v>2021</v>
      </c>
      <c r="P9" s="4" t="s">
        <v>58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s="16" customFormat="1" ht="47.25">
      <c r="A10" s="15">
        <v>9</v>
      </c>
      <c r="B10" s="4" t="s">
        <v>83</v>
      </c>
      <c r="C10" s="8" t="s">
        <v>84</v>
      </c>
      <c r="D10" s="52">
        <v>183015379</v>
      </c>
      <c r="E10" s="4" t="s">
        <v>24</v>
      </c>
      <c r="F10" s="4" t="s">
        <v>85</v>
      </c>
      <c r="G10" s="32" t="s">
        <v>111</v>
      </c>
      <c r="H10" s="15" t="s">
        <v>148</v>
      </c>
      <c r="I10" s="33" t="s">
        <v>86</v>
      </c>
      <c r="J10" s="34" t="s">
        <v>82</v>
      </c>
      <c r="K10" s="4" t="s">
        <v>79</v>
      </c>
      <c r="L10" s="12" t="s">
        <v>53</v>
      </c>
      <c r="M10" s="32" t="s">
        <v>87</v>
      </c>
      <c r="N10" s="4" t="s">
        <v>79</v>
      </c>
      <c r="O10" s="5">
        <v>2021</v>
      </c>
      <c r="P10" s="4" t="s">
        <v>88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s="14" customFormat="1" ht="63">
      <c r="A11" s="15">
        <v>10</v>
      </c>
      <c r="B11" s="6" t="s">
        <v>112</v>
      </c>
      <c r="C11" s="25" t="s">
        <v>94</v>
      </c>
      <c r="D11" s="2">
        <v>183000044</v>
      </c>
      <c r="E11" s="27" t="s">
        <v>100</v>
      </c>
      <c r="F11" s="26" t="s">
        <v>113</v>
      </c>
      <c r="G11" s="28" t="s">
        <v>105</v>
      </c>
      <c r="H11" s="15" t="s">
        <v>148</v>
      </c>
      <c r="I11" s="26" t="s">
        <v>114</v>
      </c>
      <c r="J11" s="35" t="s">
        <v>115</v>
      </c>
      <c r="K11" s="6" t="s">
        <v>42</v>
      </c>
      <c r="L11" s="26" t="s">
        <v>51</v>
      </c>
      <c r="M11" s="29" t="s">
        <v>57</v>
      </c>
      <c r="N11" s="15" t="s">
        <v>42</v>
      </c>
      <c r="O11" s="25">
        <v>2021</v>
      </c>
      <c r="P11" s="6" t="s">
        <v>60</v>
      </c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s="14" customFormat="1" ht="45" customHeight="1">
      <c r="A12" s="15">
        <v>11</v>
      </c>
      <c r="B12" s="26" t="s">
        <v>17</v>
      </c>
      <c r="C12" s="26" t="s">
        <v>93</v>
      </c>
      <c r="D12" s="2">
        <v>183795604</v>
      </c>
      <c r="E12" s="27" t="s">
        <v>24</v>
      </c>
      <c r="F12" s="26" t="s">
        <v>26</v>
      </c>
      <c r="G12" s="28" t="s">
        <v>102</v>
      </c>
      <c r="H12" s="15" t="s">
        <v>150</v>
      </c>
      <c r="I12" s="26" t="s">
        <v>117</v>
      </c>
      <c r="J12" s="29" t="s">
        <v>118</v>
      </c>
      <c r="K12" s="15" t="s">
        <v>42</v>
      </c>
      <c r="L12" s="26" t="s">
        <v>46</v>
      </c>
      <c r="M12" s="29" t="s">
        <v>47</v>
      </c>
      <c r="N12" s="15" t="s">
        <v>42</v>
      </c>
      <c r="O12" s="15">
        <v>2021</v>
      </c>
      <c r="P12" s="26" t="s">
        <v>61</v>
      </c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s="11" customFormat="1" ht="47.25">
      <c r="A13" s="15">
        <v>12</v>
      </c>
      <c r="B13" s="6" t="s">
        <v>123</v>
      </c>
      <c r="C13" s="15" t="s">
        <v>124</v>
      </c>
      <c r="D13" s="22">
        <v>183443160</v>
      </c>
      <c r="E13" s="6" t="s">
        <v>24</v>
      </c>
      <c r="F13" s="36" t="s">
        <v>125</v>
      </c>
      <c r="G13" s="35" t="s">
        <v>109</v>
      </c>
      <c r="H13" s="15" t="s">
        <v>148</v>
      </c>
      <c r="I13" s="33" t="s">
        <v>126</v>
      </c>
      <c r="J13" s="24" t="s">
        <v>127</v>
      </c>
      <c r="K13" s="8" t="s">
        <v>79</v>
      </c>
      <c r="L13" s="12" t="s">
        <v>128</v>
      </c>
      <c r="M13" s="38" t="s">
        <v>129</v>
      </c>
      <c r="N13" s="8" t="s">
        <v>79</v>
      </c>
      <c r="O13" s="25">
        <v>2022</v>
      </c>
      <c r="P13" s="6" t="s">
        <v>60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</row>
    <row r="14" spans="1:29" s="11" customFormat="1" ht="47.25">
      <c r="A14" s="15">
        <v>13</v>
      </c>
      <c r="B14" s="6" t="s">
        <v>130</v>
      </c>
      <c r="C14" s="26" t="s">
        <v>14</v>
      </c>
      <c r="D14" s="52">
        <v>183602153</v>
      </c>
      <c r="E14" s="6" t="s">
        <v>24</v>
      </c>
      <c r="F14" s="15" t="s">
        <v>131</v>
      </c>
      <c r="G14" s="9">
        <v>985917368</v>
      </c>
      <c r="H14" s="15" t="s">
        <v>151</v>
      </c>
      <c r="I14" s="33" t="s">
        <v>132</v>
      </c>
      <c r="J14" s="24" t="s">
        <v>133</v>
      </c>
      <c r="K14" s="8" t="s">
        <v>79</v>
      </c>
      <c r="L14" s="12" t="s">
        <v>48</v>
      </c>
      <c r="M14" s="38" t="s">
        <v>89</v>
      </c>
      <c r="N14" s="8" t="s">
        <v>79</v>
      </c>
      <c r="O14" s="25">
        <v>2022</v>
      </c>
      <c r="P14" s="6" t="s">
        <v>134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s="11" customFormat="1" ht="47.25">
      <c r="A15" s="15">
        <v>14</v>
      </c>
      <c r="B15" s="6" t="s">
        <v>135</v>
      </c>
      <c r="C15" s="15" t="s">
        <v>136</v>
      </c>
      <c r="D15" s="53" t="s">
        <v>137</v>
      </c>
      <c r="E15" s="20" t="s">
        <v>24</v>
      </c>
      <c r="F15" s="6" t="s">
        <v>31</v>
      </c>
      <c r="G15" s="35" t="s">
        <v>119</v>
      </c>
      <c r="H15" s="15" t="s">
        <v>149</v>
      </c>
      <c r="I15" s="33" t="s">
        <v>139</v>
      </c>
      <c r="J15" s="24" t="s">
        <v>138</v>
      </c>
      <c r="K15" s="8" t="s">
        <v>79</v>
      </c>
      <c r="L15" s="26" t="s">
        <v>120</v>
      </c>
      <c r="M15" s="35" t="s">
        <v>121</v>
      </c>
      <c r="N15" s="8" t="s">
        <v>79</v>
      </c>
      <c r="O15" s="25">
        <v>2022</v>
      </c>
      <c r="P15" s="6" t="s">
        <v>58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</row>
    <row r="16" spans="1:29" s="13" customFormat="1" ht="51" customHeight="1">
      <c r="A16" s="15">
        <v>15</v>
      </c>
      <c r="B16" s="22" t="s">
        <v>22</v>
      </c>
      <c r="C16" s="8" t="s">
        <v>140</v>
      </c>
      <c r="D16" s="54" t="s">
        <v>141</v>
      </c>
      <c r="E16" s="4" t="s">
        <v>24</v>
      </c>
      <c r="F16" s="26" t="s">
        <v>143</v>
      </c>
      <c r="G16" s="32" t="s">
        <v>142</v>
      </c>
      <c r="H16" s="15" t="s">
        <v>148</v>
      </c>
      <c r="I16" s="33" t="s">
        <v>144</v>
      </c>
      <c r="J16" s="24" t="s">
        <v>145</v>
      </c>
      <c r="K16" s="8" t="s">
        <v>79</v>
      </c>
      <c r="L16" s="4" t="s">
        <v>146</v>
      </c>
      <c r="M16" s="32" t="s">
        <v>147</v>
      </c>
      <c r="N16" s="8" t="s">
        <v>79</v>
      </c>
      <c r="O16" s="25">
        <v>2022</v>
      </c>
      <c r="P16" s="6" t="s">
        <v>60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17" customFormat="1" ht="63">
      <c r="A17" s="15">
        <v>16</v>
      </c>
      <c r="B17" s="39" t="s">
        <v>18</v>
      </c>
      <c r="C17" s="39" t="s">
        <v>175</v>
      </c>
      <c r="D17" s="41" t="s">
        <v>176</v>
      </c>
      <c r="E17" s="39" t="s">
        <v>24</v>
      </c>
      <c r="F17" s="39" t="s">
        <v>173</v>
      </c>
      <c r="G17" s="39">
        <v>911758388</v>
      </c>
      <c r="H17" s="39" t="s">
        <v>78</v>
      </c>
      <c r="I17" s="39" t="s">
        <v>177</v>
      </c>
      <c r="J17" s="40" t="s">
        <v>174</v>
      </c>
      <c r="K17" s="8" t="s">
        <v>79</v>
      </c>
      <c r="L17" s="39" t="s">
        <v>178</v>
      </c>
      <c r="M17" s="39" t="s">
        <v>145</v>
      </c>
      <c r="N17" s="39" t="s">
        <v>79</v>
      </c>
      <c r="O17" s="25">
        <v>2022</v>
      </c>
      <c r="P17" s="39" t="s">
        <v>32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11" customFormat="1" ht="47.25">
      <c r="A18" s="15">
        <v>17</v>
      </c>
      <c r="B18" s="21" t="s">
        <v>152</v>
      </c>
      <c r="C18" s="21" t="s">
        <v>153</v>
      </c>
      <c r="D18" s="55" t="s">
        <v>154</v>
      </c>
      <c r="E18" s="8" t="s">
        <v>24</v>
      </c>
      <c r="F18" s="21" t="s">
        <v>155</v>
      </c>
      <c r="G18" s="21">
        <v>907408108</v>
      </c>
      <c r="H18" s="15" t="s">
        <v>78</v>
      </c>
      <c r="I18" s="33" t="s">
        <v>156</v>
      </c>
      <c r="J18" s="24" t="s">
        <v>158</v>
      </c>
      <c r="K18" s="8" t="s">
        <v>79</v>
      </c>
      <c r="L18" s="12" t="s">
        <v>157</v>
      </c>
      <c r="M18" s="35" t="s">
        <v>145</v>
      </c>
      <c r="N18" s="6" t="s">
        <v>79</v>
      </c>
      <c r="O18" s="25">
        <v>2023</v>
      </c>
      <c r="P18" s="6" t="s">
        <v>65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</row>
    <row r="19" spans="1:29" s="14" customFormat="1" ht="63">
      <c r="A19" s="15">
        <v>18</v>
      </c>
      <c r="B19" s="6" t="s">
        <v>159</v>
      </c>
      <c r="C19" s="15" t="s">
        <v>160</v>
      </c>
      <c r="D19" s="22">
        <v>183567563</v>
      </c>
      <c r="E19" s="6" t="s">
        <v>24</v>
      </c>
      <c r="F19" s="6" t="s">
        <v>161</v>
      </c>
      <c r="G19" s="42">
        <v>914825967</v>
      </c>
      <c r="H19" s="37" t="s">
        <v>78</v>
      </c>
      <c r="I19" s="33" t="s">
        <v>162</v>
      </c>
      <c r="J19" s="24" t="s">
        <v>166</v>
      </c>
      <c r="K19" s="8" t="s">
        <v>79</v>
      </c>
      <c r="L19" s="6" t="s">
        <v>163</v>
      </c>
      <c r="M19" s="35" t="s">
        <v>164</v>
      </c>
      <c r="N19" s="6" t="s">
        <v>165</v>
      </c>
      <c r="O19" s="25">
        <v>2023</v>
      </c>
      <c r="P19" s="6" t="s">
        <v>60</v>
      </c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ht="63">
      <c r="A20" s="15">
        <v>19</v>
      </c>
      <c r="B20" s="43" t="s">
        <v>21</v>
      </c>
      <c r="C20" s="43" t="s">
        <v>167</v>
      </c>
      <c r="D20" s="47">
        <v>183167566</v>
      </c>
      <c r="E20" s="43" t="s">
        <v>24</v>
      </c>
      <c r="F20" s="45" t="s">
        <v>168</v>
      </c>
      <c r="G20" s="44">
        <v>979942765</v>
      </c>
      <c r="H20" s="44" t="s">
        <v>78</v>
      </c>
      <c r="I20" s="44" t="s">
        <v>169</v>
      </c>
      <c r="J20" s="46" t="s">
        <v>170</v>
      </c>
      <c r="K20" s="8" t="s">
        <v>79</v>
      </c>
      <c r="L20" s="39" t="s">
        <v>171</v>
      </c>
      <c r="M20" s="46" t="s">
        <v>172</v>
      </c>
      <c r="N20" s="39" t="s">
        <v>79</v>
      </c>
      <c r="O20" s="25">
        <v>2023</v>
      </c>
      <c r="P20" s="6" t="s">
        <v>60</v>
      </c>
      <c r="Q20"/>
      <c r="R20"/>
      <c r="S20"/>
      <c r="T20"/>
      <c r="U20"/>
      <c r="V20"/>
      <c r="W20"/>
      <c r="X20"/>
      <c r="Y20"/>
      <c r="Z20"/>
      <c r="AA20"/>
      <c r="AB20"/>
      <c r="AC20"/>
    </row>
  </sheetData>
  <sheetProtection formatCells="0" formatColumns="0" formatRows="0" insertColumns="0" insertRows="0" insertHyperlinks="0" deleteColumns="0" deleteRows="0" sort="0" autoFilter="0" pivotTables="0"/>
  <conditionalFormatting sqref="D13">
    <cfRule type="duplicateValues" priority="16" dxfId="12" stopIfTrue="1">
      <formula>AND(COUNTIF($D$13:$D$13,D13)&gt;1,NOT(ISBLANK(D13)))</formula>
    </cfRule>
    <cfRule type="duplicateValues" priority="17" dxfId="12" stopIfTrue="1">
      <formula>AND(COUNTIF($D$13:$D$13,D13)&gt;1,NOT(ISBLANK(D13)))</formula>
    </cfRule>
    <cfRule type="duplicateValues" priority="18" dxfId="12" stopIfTrue="1">
      <formula>AND(COUNTIF($D$13:$D$13,D13)&gt;1,NOT(ISBLANK(D13)))</formula>
    </cfRule>
  </conditionalFormatting>
  <conditionalFormatting sqref="G14">
    <cfRule type="duplicateValues" priority="10" dxfId="12" stopIfTrue="1">
      <formula>AND(COUNTIF($G$14:$G$14,G14)&gt;1,NOT(ISBLANK(G14)))</formula>
    </cfRule>
    <cfRule type="duplicateValues" priority="11" dxfId="12" stopIfTrue="1">
      <formula>AND(COUNTIF($G$14:$G$14,G14)&gt;1,NOT(ISBLANK(G14)))</formula>
    </cfRule>
    <cfRule type="duplicateValues" priority="12" dxfId="12" stopIfTrue="1">
      <formula>AND(COUNTIF($G$14:$G$14,G14)&gt;1,NOT(ISBLANK(G14)))</formula>
    </cfRule>
  </conditionalFormatting>
  <conditionalFormatting sqref="D15">
    <cfRule type="duplicateValues" priority="4" dxfId="12" stopIfTrue="1">
      <formula>AND(COUNTIF($D$15:$D$15,D15)&gt;1,NOT(ISBLANK(D15)))</formula>
    </cfRule>
    <cfRule type="duplicateValues" priority="5" dxfId="12" stopIfTrue="1">
      <formula>AND(COUNTIF($D$15:$D$15,D15)&gt;1,NOT(ISBLANK(D15)))</formula>
    </cfRule>
    <cfRule type="duplicateValues" priority="6" dxfId="12" stopIfTrue="1">
      <formula>AND(COUNTIF($D$15:$D$15,D15)&gt;1,NOT(ISBLANK(D15)))</formula>
    </cfRule>
  </conditionalFormatting>
  <conditionalFormatting sqref="D16">
    <cfRule type="duplicateValues" priority="1" dxfId="12" stopIfTrue="1">
      <formula>AND(COUNTIF($D$16:$D$16,D16)&gt;1,NOT(ISBLANK(D16)))</formula>
    </cfRule>
    <cfRule type="duplicateValues" priority="2" dxfId="12" stopIfTrue="1">
      <formula>AND(COUNTIF($D$16:$D$16,D16)&gt;1,NOT(ISBLANK(D16)))</formula>
    </cfRule>
    <cfRule type="duplicateValues" priority="3" dxfId="12" stopIfTrue="1">
      <formula>AND(COUNTIF($D$16:$D$16,D16)&gt;1,NOT(ISBLANK(D16)))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Quáº£n lÃ½ cÆ¡ sá»Ÿ kinh doanh dÆ°á»£c (bÃ¡n buÃ´n)</dc:title>
  <dc:subject>ÄÄƒng kÃ­ kinh doanh dÆ°á»£c do Sá»Ÿ y táº¿ cáº¥p (bÃ¡n buÃ´n)</dc:subject>
  <dc:creator>Cá»¥c quáº£n lÃ½ dÆ°á»£c</dc:creator>
  <cp:keywords/>
  <dc:description/>
  <cp:lastModifiedBy>HP</cp:lastModifiedBy>
  <dcterms:created xsi:type="dcterms:W3CDTF">2019-08-26T08:37:17Z</dcterms:created>
  <dcterms:modified xsi:type="dcterms:W3CDTF">2023-07-21T01:04:07Z</dcterms:modified>
  <cp:category/>
  <cp:version/>
  <cp:contentType/>
  <cp:contentStatus/>
</cp:coreProperties>
</file>