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2E1B225-0287-4701-B913-8379EAF7C1BC}" xr6:coauthVersionLast="47" xr6:coauthVersionMax="47" xr10:uidLastSave="{00000000-0000-0000-0000-000000000000}"/>
  <bookViews>
    <workbookView xWindow="-108" yWindow="-108" windowWidth="15576" windowHeight="11904" xr2:uid="{B454B780-D7D4-45A5-915A-1776986FBF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<sst xmlns="http://schemas.openxmlformats.org/spreadsheetml/2006/main" count="108" uniqueCount="76">
  <si>
    <t>Số TT</t>
  </si>
  <si>
    <t xml:space="preserve">Thời điểm nộp hồ sơ đánh giá định kỳ việc duy trì đáp ứng GDP </t>
  </si>
  <si>
    <t xml:space="preserve">Thời điểm dự kiến đánh giá việc duy trì đáp ứng GDP </t>
  </si>
  <si>
    <t>Tên cơ sở</t>
  </si>
  <si>
    <t>Chủ cơ sở/người phụ trách chuyên môn</t>
  </si>
  <si>
    <t>Địa điểm kinh doanh</t>
  </si>
  <si>
    <t>Loại hình kinh doanh</t>
  </si>
  <si>
    <t>Số Giấy chứng nhận</t>
  </si>
  <si>
    <t>Ngày cấp</t>
  </si>
  <si>
    <t>Hạn</t>
  </si>
  <si>
    <t>Ghi chú</t>
  </si>
  <si>
    <t>12/2023</t>
  </si>
  <si>
    <t>01/2024</t>
  </si>
  <si>
    <t>Công ty TNHH Dược Phẩm Hoàng Lan</t>
  </si>
  <si>
    <t>Dược sỹ đại học Nguyễn Doãn Lam</t>
  </si>
  <si>
    <t>11 Lê Ninh, phường Trần Phú, thành phố Hà Tĩnh, tỉnh Hà Tĩnh</t>
  </si>
  <si>
    <t>Công ty, bán buôn</t>
  </si>
  <si>
    <t>02/2021/GDP</t>
  </si>
  <si>
    <t>20/01/2021</t>
  </si>
  <si>
    <t>20/01/2024</t>
  </si>
  <si>
    <t>Chi nhánh dược phẩm Hương Khê</t>
  </si>
  <si>
    <t>Dược sỹ đại học Phan Thị Ngọc Thúy</t>
  </si>
  <si>
    <t>Khối 8, thị trấn Hương Khê, huyện Hương Khê, tỉnh Hà Tĩnh</t>
  </si>
  <si>
    <t>Chi  nhánh, bán buôn</t>
  </si>
  <si>
    <t>03/2021/GDP</t>
  </si>
  <si>
    <t>thuốc dạng phối hợp có chứa chất gây nghiện, thuốc dạng phối hợp có chứa chất hướng thần, thuốc dạng phối hợp có chứa tiền chất</t>
  </si>
  <si>
    <t>02/2024</t>
  </si>
  <si>
    <t xml:space="preserve">Chi nhánh dược phẩm Hương Sơn </t>
  </si>
  <si>
    <t>Dược sỹ đại học Nguyễn Thị Kim Thoa</t>
  </si>
  <si>
    <t>Tổ dân phố 5, Thị trấn Phố Châu, huyện Hương Sơn, tỉnh Hà Tĩnh</t>
  </si>
  <si>
    <t>Chi nhánh, bán buôn</t>
  </si>
  <si>
    <t>04/2021/GDP</t>
  </si>
  <si>
    <t>03/02/2021</t>
  </si>
  <si>
    <t>03/02/2024</t>
  </si>
  <si>
    <t>Thuốc dạng phối hợp có chứa chất gây nghiện, thuốc dạng phối hợp có chứa chất hướng thần, thuốc dạng phối hợp có chứa tiền chất</t>
  </si>
  <si>
    <t>Chi nhánh dược phẩm Nghi Xuân</t>
  </si>
  <si>
    <t>Dược sỹ đại học Phan Tiến Lực</t>
  </si>
  <si>
    <t>Khối 4, thị trấn Tiên Điền, huyện Nghi Xuân, tỉnh Hà Tĩnh</t>
  </si>
  <si>
    <t>05/2021/GDP</t>
  </si>
  <si>
    <t xml:space="preserve">Chi nhánh Dược phẩm Can Lộc </t>
  </si>
  <si>
    <t>Dược sỹ đại học Đinh Văn Dũng</t>
  </si>
  <si>
    <t>Khối 7, thị trấn Nghèn, huyện Can Lộc, tỉnh Hà Tĩnh</t>
  </si>
  <si>
    <t>06/2021/GDP</t>
  </si>
  <si>
    <t>05/02/2021</t>
  </si>
  <si>
    <t>05/02/2024</t>
  </si>
  <si>
    <t>Công ty TNHH TM Dược phẩm Thiên Nga</t>
  </si>
  <si>
    <t>Dược sỹ đại học Nguyễn Tiến Cừ</t>
  </si>
  <si>
    <t>Tổ 9, thị trấn Cẩm Xuyên, huyện Cẩm Xuyên, tỉnh Hà Tĩnh</t>
  </si>
  <si>
    <t>07/2021/GDP</t>
  </si>
  <si>
    <t>thuốc dạng phối hợp có chứa chất gây nghiện, thuốc dạng phối hợp có chứa chất hướng thần</t>
  </si>
  <si>
    <t>Chi nhánh dược phẩm Cẩm Xuyên</t>
  </si>
  <si>
    <t>Dược sỹ đại học Phan Thị Thúy Hằng</t>
  </si>
  <si>
    <t>Tổ dân phố 13, thị trấn Cẩm Xuyên, huyện Cẩm Xuyên, tỉnh Hà Tĩnh</t>
  </si>
  <si>
    <t>08/2021/GDP</t>
  </si>
  <si>
    <t>Chi  nhánh dược phẩm Kỳ Anh</t>
  </si>
  <si>
    <t>Dược sỹ đại học Phạm Vũ Kỳ</t>
  </si>
  <si>
    <t>Tổ dân phố 2, phường Hưng Trí, thị xã Kỳ Anh, tỉnh Hà Tĩnh</t>
  </si>
  <si>
    <t>09/2021/GDP</t>
  </si>
  <si>
    <t>22/02/2021</t>
  </si>
  <si>
    <t>22/02/2024</t>
  </si>
  <si>
    <t>03/2024</t>
  </si>
  <si>
    <t>Chi nhánh dược Thạch Hà</t>
  </si>
  <si>
    <t>Dược sỹ đại học Hồ Thị Mỹ Luơng</t>
  </si>
  <si>
    <t>Khối 10, thị trấn Thạch Hà, huyện Thạch Hà, tỉnh Hà Tĩnh</t>
  </si>
  <si>
    <t>10/2021/GDP</t>
  </si>
  <si>
    <t>22/3/2021</t>
  </si>
  <si>
    <t>22/3/2024</t>
  </si>
  <si>
    <t xml:space="preserve"> thuốc dạng phối hợp có chứa chất gây nghiện, thuốc dạng phối hợp có chứa chất hướng thần,</t>
  </si>
  <si>
    <t>8/2024</t>
  </si>
  <si>
    <t>9/2024</t>
  </si>
  <si>
    <t>Công ty Cổ phần dược Kỳ Anh</t>
  </si>
  <si>
    <t>Dược sỹ đại học Lê Truyền</t>
  </si>
  <si>
    <t>Số nhà 12,đường Nguyễn Trọng Bình, phường Hưng Trí, thị xã Kỳ Anh, tỉnh Hà Tĩnh</t>
  </si>
  <si>
    <t>12/2021/GDP</t>
  </si>
  <si>
    <t>17/9/2021</t>
  </si>
  <si>
    <t>17/9/2024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</si>
</sst>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D462-7EF9-4F3C-A0F4-443452B2B991}">
  <dimension ref="A1:K11"/>
  <sheetViews>
    <sheetView tabSelected="1" topLeftCell="F1" workbookViewId="0">
      <selection activeCell="C3" sqref="C3"/>
    </sheetView>
  </sheetViews>
  <sheetFormatPr defaultRowHeight="14.4" x14ac:dyDescent="0.3"/>
  <cols>
    <col min="1" max="1" width="5.77734375" customWidth="1"/>
    <col min="2" max="3" width="17.44140625" customWidth="1"/>
    <col min="4" max="4" width="23.21875" customWidth="1"/>
    <col min="5" max="5" width="20.6640625" customWidth="1"/>
    <col min="6" max="6" width="33.44140625" customWidth="1"/>
    <col min="7" max="7" width="12.109375" customWidth="1"/>
    <col min="8" max="8" width="15.44140625" customWidth="1"/>
    <col min="9" max="9" width="13.5546875" customWidth="1"/>
    <col min="10" max="10" width="13" customWidth="1"/>
    <col min="11" max="11" width="48.109375" customWidth="1"/>
  </cols>
  <sheetData>
    <row r="1" spans="1:11" ht="62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1.2" x14ac:dyDescent="0.3">
      <c r="A2" s="2">
        <f>ROW(A2)-1</f>
        <v>1</v>
      </c>
      <c r="B2" s="3" t="s">
        <v>11</v>
      </c>
      <c r="C2" s="3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 t="s">
        <v>18</v>
      </c>
      <c r="J2" s="4" t="s">
        <v>19</v>
      </c>
      <c r="K2" s="5"/>
    </row>
    <row r="3" spans="1:11" ht="46.8" x14ac:dyDescent="0.3">
      <c r="A3" s="2">
        <f t="shared" ref="A3:A11" si="0">ROW(A3)-1</f>
        <v>2</v>
      </c>
      <c r="B3" s="3" t="s">
        <v>11</v>
      </c>
      <c r="C3" s="3" t="s">
        <v>12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4" t="s">
        <v>18</v>
      </c>
      <c r="J3" s="4" t="s">
        <v>19</v>
      </c>
      <c r="K3" s="2" t="s">
        <v>25</v>
      </c>
    </row>
    <row r="4" spans="1:11" ht="46.8" x14ac:dyDescent="0.3">
      <c r="A4" s="2">
        <f t="shared" si="0"/>
        <v>3</v>
      </c>
      <c r="B4" s="3" t="s">
        <v>12</v>
      </c>
      <c r="C4" s="3" t="s">
        <v>26</v>
      </c>
      <c r="D4" s="2" t="s">
        <v>27</v>
      </c>
      <c r="E4" s="2" t="s">
        <v>28</v>
      </c>
      <c r="F4" s="6" t="s">
        <v>29</v>
      </c>
      <c r="G4" s="2" t="s">
        <v>30</v>
      </c>
      <c r="H4" s="2" t="s">
        <v>31</v>
      </c>
      <c r="I4" s="4" t="s">
        <v>32</v>
      </c>
      <c r="J4" s="4" t="s">
        <v>33</v>
      </c>
      <c r="K4" s="2" t="s">
        <v>34</v>
      </c>
    </row>
    <row r="5" spans="1:11" ht="46.8" x14ac:dyDescent="0.3">
      <c r="A5" s="2">
        <f t="shared" si="0"/>
        <v>4</v>
      </c>
      <c r="B5" s="3" t="s">
        <v>12</v>
      </c>
      <c r="C5" s="3" t="s">
        <v>26</v>
      </c>
      <c r="D5" s="2" t="s">
        <v>35</v>
      </c>
      <c r="E5" s="2" t="s">
        <v>36</v>
      </c>
      <c r="F5" s="2" t="s">
        <v>37</v>
      </c>
      <c r="G5" s="2" t="s">
        <v>30</v>
      </c>
      <c r="H5" s="2" t="s">
        <v>38</v>
      </c>
      <c r="I5" s="4" t="s">
        <v>32</v>
      </c>
      <c r="J5" s="4" t="s">
        <v>33</v>
      </c>
      <c r="K5" s="2" t="s">
        <v>25</v>
      </c>
    </row>
    <row r="6" spans="1:11" ht="31.2" x14ac:dyDescent="0.3">
      <c r="A6" s="2">
        <f t="shared" si="0"/>
        <v>5</v>
      </c>
      <c r="B6" s="3" t="s">
        <v>12</v>
      </c>
      <c r="C6" s="3" t="s">
        <v>26</v>
      </c>
      <c r="D6" s="2" t="s">
        <v>39</v>
      </c>
      <c r="E6" s="7" t="s">
        <v>40</v>
      </c>
      <c r="F6" s="2" t="s">
        <v>41</v>
      </c>
      <c r="G6" s="5" t="s">
        <v>30</v>
      </c>
      <c r="H6" s="2" t="s">
        <v>42</v>
      </c>
      <c r="I6" s="8" t="s">
        <v>43</v>
      </c>
      <c r="J6" s="8" t="s">
        <v>44</v>
      </c>
      <c r="K6" s="9"/>
    </row>
    <row r="7" spans="1:11" ht="31.2" x14ac:dyDescent="0.3">
      <c r="A7" s="2">
        <f t="shared" si="0"/>
        <v>6</v>
      </c>
      <c r="B7" s="3" t="s">
        <v>12</v>
      </c>
      <c r="C7" s="3" t="s">
        <v>26</v>
      </c>
      <c r="D7" s="2" t="s">
        <v>45</v>
      </c>
      <c r="E7" s="7" t="s">
        <v>46</v>
      </c>
      <c r="F7" s="2" t="s">
        <v>47</v>
      </c>
      <c r="G7" s="5" t="s">
        <v>16</v>
      </c>
      <c r="H7" s="2" t="s">
        <v>48</v>
      </c>
      <c r="I7" s="8" t="s">
        <v>43</v>
      </c>
      <c r="J7" s="8" t="s">
        <v>44</v>
      </c>
      <c r="K7" s="2" t="s">
        <v>49</v>
      </c>
    </row>
    <row r="8" spans="1:11" ht="46.8" x14ac:dyDescent="0.3">
      <c r="A8" s="2">
        <f t="shared" si="0"/>
        <v>7</v>
      </c>
      <c r="B8" s="3" t="s">
        <v>12</v>
      </c>
      <c r="C8" s="3" t="s">
        <v>26</v>
      </c>
      <c r="D8" s="2" t="s">
        <v>50</v>
      </c>
      <c r="E8" s="2" t="s">
        <v>51</v>
      </c>
      <c r="F8" s="2" t="s">
        <v>52</v>
      </c>
      <c r="G8" s="2" t="s">
        <v>30</v>
      </c>
      <c r="H8" s="3" t="s">
        <v>53</v>
      </c>
      <c r="I8" s="8" t="s">
        <v>43</v>
      </c>
      <c r="J8" s="8" t="s">
        <v>44</v>
      </c>
      <c r="K8" s="2" t="s">
        <v>25</v>
      </c>
    </row>
    <row r="9" spans="1:11" ht="46.8" x14ac:dyDescent="0.3">
      <c r="A9" s="2">
        <f t="shared" si="0"/>
        <v>8</v>
      </c>
      <c r="B9" s="3" t="s">
        <v>12</v>
      </c>
      <c r="C9" s="3" t="s">
        <v>26</v>
      </c>
      <c r="D9" s="2" t="s">
        <v>54</v>
      </c>
      <c r="E9" s="2" t="s">
        <v>55</v>
      </c>
      <c r="F9" s="2" t="s">
        <v>56</v>
      </c>
      <c r="G9" s="2" t="s">
        <v>30</v>
      </c>
      <c r="H9" s="3" t="s">
        <v>57</v>
      </c>
      <c r="I9" s="4" t="s">
        <v>58</v>
      </c>
      <c r="J9" s="4" t="s">
        <v>59</v>
      </c>
      <c r="K9" s="2" t="s">
        <v>25</v>
      </c>
    </row>
    <row r="10" spans="1:11" ht="31.2" x14ac:dyDescent="0.3">
      <c r="A10" s="2">
        <f t="shared" si="0"/>
        <v>9</v>
      </c>
      <c r="B10" s="3" t="s">
        <v>26</v>
      </c>
      <c r="C10" s="3" t="s">
        <v>60</v>
      </c>
      <c r="D10" s="2" t="s">
        <v>61</v>
      </c>
      <c r="E10" s="2" t="s">
        <v>62</v>
      </c>
      <c r="F10" s="2" t="s">
        <v>63</v>
      </c>
      <c r="G10" s="2" t="s">
        <v>30</v>
      </c>
      <c r="H10" s="3" t="s">
        <v>64</v>
      </c>
      <c r="I10" s="4" t="s">
        <v>65</v>
      </c>
      <c r="J10" s="4" t="s">
        <v>66</v>
      </c>
      <c r="K10" s="2" t="s">
        <v>67</v>
      </c>
    </row>
    <row r="11" spans="1:11" ht="46.8" x14ac:dyDescent="0.3">
      <c r="A11" s="2">
        <f t="shared" si="0"/>
        <v>10</v>
      </c>
      <c r="B11" s="3" t="s">
        <v>68</v>
      </c>
      <c r="C11" s="3" t="s">
        <v>69</v>
      </c>
      <c r="D11" s="10" t="s">
        <v>70</v>
      </c>
      <c r="E11" s="10" t="s">
        <v>71</v>
      </c>
      <c r="F11" s="10" t="s">
        <v>72</v>
      </c>
      <c r="G11" s="2" t="s">
        <v>30</v>
      </c>
      <c r="H11" s="3" t="s">
        <v>73</v>
      </c>
      <c r="I11" s="4" t="s">
        <v>74</v>
      </c>
      <c r="J11" s="4" t="s">
        <v>75</v>
      </c>
      <c r="K1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maihanh26892@gmail.com</dc:creator>
  <cp:lastModifiedBy>maihanh26892@gmail.com</cp:lastModifiedBy>
  <dcterms:created xsi:type="dcterms:W3CDTF">2023-11-08T01:38:13Z</dcterms:created>
  <dcterms:modified xsi:type="dcterms:W3CDTF">2023-11-08T01:39:30Z</dcterms:modified>
</cp:coreProperties>
</file>