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0"/>
  </bookViews>
  <sheets>
    <sheet name="Danh sách cơ sở bán buôn" sheetId="1" r:id="rId1"/>
    <sheet name="Cấp GDP 2022" sheetId="2" r:id="rId2"/>
    <sheet name="Cấp GDP 2021" sheetId="3" r:id="rId3"/>
  </sheets>
  <definedNames>
    <definedName name="_xlnm._FilterDatabase" localSheetId="2" hidden="1">'Cấp GDP 2021'!$A$2:$I$2</definedName>
    <definedName name="_xlnm._FilterDatabase" localSheetId="0" hidden="1">'Danh sách cơ sở bán buôn'!$A$2:$Z$19</definedName>
  </definedNames>
  <calcPr fullCalcOnLoad="1"/>
</workbook>
</file>

<file path=xl/sharedStrings.xml><?xml version="1.0" encoding="utf-8"?>
<sst xmlns="http://schemas.openxmlformats.org/spreadsheetml/2006/main" count="556" uniqueCount="300">
  <si>
    <t>Tên cơ sở</t>
  </si>
  <si>
    <t>Người chịu trách nhiệm chuyên môn</t>
  </si>
  <si>
    <t>CMT người chịu trách nhiệm chuyên môn</t>
  </si>
  <si>
    <t>Trình độ chuyên môn</t>
  </si>
  <si>
    <t>Số điện thoại di động (nếu có)</t>
  </si>
  <si>
    <t>Địa chỉ trụ sở chính</t>
  </si>
  <si>
    <t>Địa điểm kinh doanh</t>
  </si>
  <si>
    <t>Số điện thoại liên hệ cơ sở (nếu có)</t>
  </si>
  <si>
    <t>Loại hình kinh doanh</t>
  </si>
  <si>
    <t>Số GCN ĐKKD</t>
  </si>
  <si>
    <t>Ngày cấp</t>
  </si>
  <si>
    <t>Hình thức cấp</t>
  </si>
  <si>
    <t>Nơi cấp</t>
  </si>
  <si>
    <t>Phạm vi kinh doanh</t>
  </si>
  <si>
    <t>Số GDP (nếu có)</t>
  </si>
  <si>
    <t>Ngày cấp GDP</t>
  </si>
  <si>
    <t>Ngày hết hạn GDP</t>
  </si>
  <si>
    <t>Phạm vi</t>
  </si>
  <si>
    <t>Mức đáp ứng</t>
  </si>
  <si>
    <t>Ngày tháng thu hồi</t>
  </si>
  <si>
    <t>Số CCHN</t>
  </si>
  <si>
    <t>Năm</t>
  </si>
  <si>
    <t>Ghi chú</t>
  </si>
  <si>
    <t>title</t>
  </si>
  <si>
    <t>namePerson</t>
  </si>
  <si>
    <t>namePersonCMT</t>
  </si>
  <si>
    <t>qualification</t>
  </si>
  <si>
    <t>phoneNumber</t>
  </si>
  <si>
    <t>address</t>
  </si>
  <si>
    <t>businessAddress</t>
  </si>
  <si>
    <t>phoneContact</t>
  </si>
  <si>
    <t>businessForm</t>
  </si>
  <si>
    <t>numberDkkd</t>
  </si>
  <si>
    <t>dkkdDate</t>
  </si>
  <si>
    <t>formOfGrant</t>
  </si>
  <si>
    <t>dkkdIssuedBy</t>
  </si>
  <si>
    <t>businessScope</t>
  </si>
  <si>
    <t>numberGdp</t>
  </si>
  <si>
    <t>gdpDate</t>
  </si>
  <si>
    <t>expirationGdpDate</t>
  </si>
  <si>
    <t>rangeGdp</t>
  </si>
  <si>
    <t>responseLevel</t>
  </si>
  <si>
    <t>withdrawalDate</t>
  </si>
  <si>
    <t>numberCCHN</t>
  </si>
  <si>
    <t>cchnDate</t>
  </si>
  <si>
    <t>cchnIssuedBy</t>
  </si>
  <si>
    <t>year</t>
  </si>
  <si>
    <t>note</t>
  </si>
  <si>
    <t>Đinh Văn Dũng</t>
  </si>
  <si>
    <t>Phan Thị Ngọc Thúy</t>
  </si>
  <si>
    <t>Nguyễn Thị Hạnh</t>
  </si>
  <si>
    <t>Nguyễn Thị Kim Thoa</t>
  </si>
  <si>
    <t>Lê Công Hóa</t>
  </si>
  <si>
    <t>Phạm Vũ Kỳ</t>
  </si>
  <si>
    <t xml:space="preserve">Cao Thị Chiến </t>
  </si>
  <si>
    <t>Chi nhánh Dược Cẩm Xuyên thuộc Công ty CP dược Hà Tĩnh</t>
  </si>
  <si>
    <t>Công ty Cổ phần dược Kỳ Anh</t>
  </si>
  <si>
    <t>Chi nhánh Dược Hương Sơn thuộc Công ty CP dược Hà Tĩnh</t>
  </si>
  <si>
    <t>Công ty cổ phần dược Hà Tĩnh</t>
  </si>
  <si>
    <t>Công ty TNHH dược phẩm Liên Hoa</t>
  </si>
  <si>
    <t>Công ty TNHH Lifecare Việt Nam</t>
  </si>
  <si>
    <t>Chi nhánh dược Đức Thọ - Công ty CPD Hà Tĩnh</t>
  </si>
  <si>
    <t>STT</t>
  </si>
  <si>
    <t>Dược sỹ đại học</t>
  </si>
  <si>
    <t>Khối 11,Thị trấn Hương Khê, huyện Hương Khê, tỉnh Hà tĩnh</t>
  </si>
  <si>
    <t>Tổ 13, thị trấn Cẩm Xuyên, huyện Cẩm Xuyên, tĩnh Hà Tĩnh</t>
  </si>
  <si>
    <t>Số 167 đường Hà Huy Tập, phường Nam Hà, thành phố Hà Tĩnh</t>
  </si>
  <si>
    <t>Số 141,   Nguyễn Công Trứ, phường Bắc Hà TP. Hà Tĩnh</t>
  </si>
  <si>
    <t>Khu phố 2, phường Sông Trí, thị xã  Kỳ Anh, Tỉnh Hà Tĩnh</t>
  </si>
  <si>
    <t>Khối 4, thị trấn Nghi Xuân, huyện Nghi Xuân, tỉnh Hà Tĩnh</t>
  </si>
  <si>
    <t>Khối phố 10, thị trấn Thạch Hà, huyện Thạch Hà, Hà Tĩnh</t>
  </si>
  <si>
    <t>Khối 6A, thị trấn Nghèn, huyện Can Lộc, tỉnh Hà Tĩnh</t>
  </si>
  <si>
    <t>Xóm Cầu Đôi, xã Đức Yên, huyện Đức Thọ, tỉnh Hà Tĩnh</t>
  </si>
  <si>
    <t>Thị xã Kỳ Anh</t>
  </si>
  <si>
    <t>385/HT-ĐKKDD</t>
  </si>
  <si>
    <t>1172/ĐKKDD-HT</t>
  </si>
  <si>
    <t>1174/ĐKKDD-HT</t>
  </si>
  <si>
    <t>1186/ĐKKDD-HT</t>
  </si>
  <si>
    <t>1204/ĐKKDD-HT</t>
  </si>
  <si>
    <t>1277/ĐKKDD-HT</t>
  </si>
  <si>
    <t>1484/ĐKKDD-HT</t>
  </si>
  <si>
    <t>1727/ĐKKDD-HT</t>
  </si>
  <si>
    <t>28/11/2014</t>
  </si>
  <si>
    <t>13/9/2018</t>
  </si>
  <si>
    <t>24/4/2019</t>
  </si>
  <si>
    <t>16/01/2020</t>
  </si>
  <si>
    <t>Sở y tế Hà Tĩnh</t>
  </si>
  <si>
    <t>522/HT-CCHND</t>
  </si>
  <si>
    <t>19/11/2014</t>
  </si>
  <si>
    <t>396/HT-CCHND</t>
  </si>
  <si>
    <t>0061/CCHN-D-SYT-HT</t>
  </si>
  <si>
    <t>21/8/2017</t>
  </si>
  <si>
    <t>397/HT-CCHND</t>
  </si>
  <si>
    <t>547/HT-CCHND</t>
  </si>
  <si>
    <t>26/11/2014</t>
  </si>
  <si>
    <t>183/HT-CCHND</t>
  </si>
  <si>
    <t>14/5/2014</t>
  </si>
  <si>
    <t>21/HT-CCHND</t>
  </si>
  <si>
    <t>96/HT-CCHND</t>
  </si>
  <si>
    <t>20/8/2013</t>
  </si>
  <si>
    <t>0610/CCHN-D-SYT-HT</t>
  </si>
  <si>
    <t>0292/CCHN-D-SYT-HT</t>
  </si>
  <si>
    <t>521/HT-CCHND</t>
  </si>
  <si>
    <t>329/HT-CCHND</t>
  </si>
  <si>
    <t>15/4/2014</t>
  </si>
  <si>
    <t>26/HT-CCHND</t>
  </si>
  <si>
    <t>01/7/2013</t>
  </si>
  <si>
    <t xml:space="preserve">Bán buôn thuốc </t>
  </si>
  <si>
    <t>huyện Can Lộc</t>
  </si>
  <si>
    <t>huyện Hương Khê</t>
  </si>
  <si>
    <t>Thành phố Hà Tĩnh</t>
  </si>
  <si>
    <t>huyện Cẩm Xuyên</t>
  </si>
  <si>
    <t>huyện Hương Sơn</t>
  </si>
  <si>
    <t>huyện Nghi Xuân</t>
  </si>
  <si>
    <t>huyện Thạch Hà</t>
  </si>
  <si>
    <t>huyện Đức Thọ</t>
  </si>
  <si>
    <t>Khối 7, thị trấn Nghèn, huyện Can Lộc, tỉnh Hà Tĩnh</t>
  </si>
  <si>
    <t>Chi nhánh thuộc công ty</t>
  </si>
  <si>
    <t>Công ty TNHH dược phẩm Hoàng Nguyên</t>
  </si>
  <si>
    <t>Hồ Thị Mỹ Lương</t>
  </si>
  <si>
    <t>0857/CCHN-D-SYT-HT</t>
  </si>
  <si>
    <t>11/7/2019</t>
  </si>
  <si>
    <t>1761/ĐKKDD-HT</t>
  </si>
  <si>
    <t>02/3/2020</t>
  </si>
  <si>
    <t>Công ty TNHH</t>
  </si>
  <si>
    <t>Công ty cổ phần</t>
  </si>
  <si>
    <t>Chi nhánh Dược huyện Hương Khê - Công ty CP Dược Hà Tĩnh</t>
  </si>
  <si>
    <t>Chi nhánh Dược huyện Kỳ Anh - Công ty CP Dược Hà Tĩnh</t>
  </si>
  <si>
    <t>Chi nhánh Dược huyện Nghi Xuân - Công ty CP Dược Hà Tĩnh</t>
  </si>
  <si>
    <t>Chi nhánh Dược huyện Thạch Hà - Công ty CP Dược Hà Tĩnh</t>
  </si>
  <si>
    <t>04/10/2018</t>
  </si>
  <si>
    <t>19/7/2022</t>
  </si>
  <si>
    <t>01/2020/GDP</t>
  </si>
  <si>
    <t>16/01/2023</t>
  </si>
  <si>
    <t>03/2020/GDP</t>
  </si>
  <si>
    <t>10/7/2020</t>
  </si>
  <si>
    <t>10/7/2023</t>
  </si>
  <si>
    <t>Trần Văn Dũng</t>
  </si>
  <si>
    <t>Số nhà 63A, đường 26/3 kéo dài, phường Đại Nài, Tp. Hà Tĩnh, tỉnh Hà Tĩnh</t>
  </si>
  <si>
    <t>Công ty, bán buôn</t>
  </si>
  <si>
    <t>Sở Y tế Hà Tĩnh</t>
  </si>
  <si>
    <t>199/HT-CCHND</t>
  </si>
  <si>
    <t>1977/ĐKKDD-HT</t>
  </si>
  <si>
    <t>04/01/2021</t>
  </si>
  <si>
    <t xml:space="preserve">Chi nhánh Dược phẩm Can Lộc </t>
  </si>
  <si>
    <t>Chi nhánh, bán buôn</t>
  </si>
  <si>
    <t>2006/ĐKKDD-HT</t>
  </si>
  <si>
    <t>05/02/2021</t>
  </si>
  <si>
    <t>Công ty TNHH TM Dược phẩm Thiên Nga</t>
  </si>
  <si>
    <t>Nguyễn Tiến Cừ</t>
  </si>
  <si>
    <t>Tổ 9, thị trấn Cẩm Xuyên, huyện Cẩm Xuyên, tỉnh Hà Tĩnh</t>
  </si>
  <si>
    <t>2007/ĐKKDD-HT</t>
  </si>
  <si>
    <t>07/12/2017</t>
  </si>
  <si>
    <t>huyện Cẩm xuyên</t>
  </si>
  <si>
    <t>06/2021/GDP</t>
  </si>
  <si>
    <t>05/02/2024</t>
  </si>
  <si>
    <t>07/2021/GDP</t>
  </si>
  <si>
    <t>01/2021/GDP</t>
  </si>
  <si>
    <t>28/01/2022</t>
  </si>
  <si>
    <t>Công ty TNHh</t>
  </si>
  <si>
    <t>20/01/2021</t>
  </si>
  <si>
    <t>02/2021/GDP</t>
  </si>
  <si>
    <t>20/01/2024</t>
  </si>
  <si>
    <t>01/7/2014</t>
  </si>
  <si>
    <t>12/9/2018</t>
  </si>
  <si>
    <t>0523/CCHN-D-SYT-HT</t>
  </si>
  <si>
    <t>26/6/2018</t>
  </si>
  <si>
    <t>27/11/2013</t>
  </si>
  <si>
    <t>Phan Thị Thúy Hằng</t>
  </si>
  <si>
    <t>Trần Văn Sỹ</t>
  </si>
  <si>
    <t>Phan Tiến Lực</t>
  </si>
  <si>
    <t>Lê Hồng Phúc</t>
  </si>
  <si>
    <t>Lê Truyền</t>
  </si>
  <si>
    <t>Nguyễn Thị Tâm</t>
  </si>
  <si>
    <t>05/9/2018</t>
  </si>
  <si>
    <t>01/10/2018</t>
  </si>
  <si>
    <t>03/12/2018</t>
  </si>
  <si>
    <t>DANH SÁCH CẤP GIẤY CHỨNG NHẬN"GDP" NĂM 2021</t>
  </si>
  <si>
    <t>Số TT</t>
  </si>
  <si>
    <t>Chủ cơ sở/người phụ trách chuyên môn</t>
  </si>
  <si>
    <t>Số Giấy chứng nhận</t>
  </si>
  <si>
    <t>Hạn</t>
  </si>
  <si>
    <t>Dược sỹ đại học Trần Văn Dũng</t>
  </si>
  <si>
    <t>Công ty TNHH Dược Phẩm Hoàng Lan</t>
  </si>
  <si>
    <t>Dược sỹ đại học Nguyễn Doãn Lam</t>
  </si>
  <si>
    <t>11 Lê Ninh, phường Trần Phú, thành phố Hà Tĩnh, tỉnh Hà Tĩnh</t>
  </si>
  <si>
    <t>Chi nhánh dược phẩm Hương Khê</t>
  </si>
  <si>
    <t>Dược sỹ đại học Phan Thị Ngọc Thúy</t>
  </si>
  <si>
    <t>Khối 8, thị trấn Hương Khê, huyện Hương Khê, tỉnh Hà Tĩnh</t>
  </si>
  <si>
    <t>Chi  nhánh, bán buôn</t>
  </si>
  <si>
    <t>03/2021/GDP</t>
  </si>
  <si>
    <t xml:space="preserve">Chi nhánh dược phẩm Hương Sơn </t>
  </si>
  <si>
    <t>Dược sỹ đại học Nguyễn Thị Kim Thoa</t>
  </si>
  <si>
    <t>04/2021/GDP</t>
  </si>
  <si>
    <t>03/02/2021</t>
  </si>
  <si>
    <t>03/02/2024</t>
  </si>
  <si>
    <t>Chi nhánh dược phẩm Nghi Xuân</t>
  </si>
  <si>
    <t>Dược sỹ đại học Phan Tiến Lực</t>
  </si>
  <si>
    <t>Khối 4, thị trấn Tiên Điền, huyện Nghi Xuân, tỉnh Hà Tĩnh</t>
  </si>
  <si>
    <t>05/2021/GDP</t>
  </si>
  <si>
    <t>Dược sỹ đại học Đinh Văn Dũng</t>
  </si>
  <si>
    <t>Dược sỹ đại học Nguyễn Tiến Cừ</t>
  </si>
  <si>
    <t>chi nhánh dược phẩm Cẩm Xuyên</t>
  </si>
  <si>
    <t>Dược sỹ đại học Phan Thị Thúy Hằng</t>
  </si>
  <si>
    <t>Tổ dân phố 13, thị trấn Cẩm Xuyên, huyện Cẩm Xuyên, tỉnh Hà Tĩnh</t>
  </si>
  <si>
    <t>08/2021/GDP</t>
  </si>
  <si>
    <t>Chi  nhánh dược phẩm Kỳ Anh</t>
  </si>
  <si>
    <t>Dược sỹ đại học Phạm Vũ Kỳ</t>
  </si>
  <si>
    <t>Tổ dân phố 2, phường Hưng Trí, thị xã Kỳ Anh, tỉnh Hà Tĩnh</t>
  </si>
  <si>
    <t>09/2021/GDP</t>
  </si>
  <si>
    <t>22/02/2021</t>
  </si>
  <si>
    <t>22/02/2024</t>
  </si>
  <si>
    <t>Chi nhánh dược Thạch Hà</t>
  </si>
  <si>
    <t>Dược sỹ đại học Hồ Thị Mỹ Luơng</t>
  </si>
  <si>
    <t>Khối 10, thị trấn Thạch Hà, huyện Thạch Hà, tỉnh Hà Tĩnh</t>
  </si>
  <si>
    <t>10/2021/GDP</t>
  </si>
  <si>
    <t>22/3/2021</t>
  </si>
  <si>
    <t>22/3/2024</t>
  </si>
  <si>
    <t>Dược sỹ chuyên khoa I</t>
  </si>
  <si>
    <t>17/9/2023</t>
  </si>
  <si>
    <t>0972731626</t>
  </si>
  <si>
    <t>0981055415</t>
  </si>
  <si>
    <t>0907408108</t>
  </si>
  <si>
    <t>0911758388</t>
  </si>
  <si>
    <t>0983057172</t>
  </si>
  <si>
    <t>0915477272</t>
  </si>
  <si>
    <t>0979942765</t>
  </si>
  <si>
    <t>0976428454</t>
  </si>
  <si>
    <t>0986505410</t>
  </si>
  <si>
    <t>0913501873</t>
  </si>
  <si>
    <t>0976984443</t>
  </si>
  <si>
    <t>0916907806</t>
  </si>
  <si>
    <t>0972944332</t>
  </si>
  <si>
    <t>0974634096</t>
  </si>
  <si>
    <t>Công ty TNHH Dược Phẩm Thành Sen</t>
  </si>
  <si>
    <t>số 15, Ngõ 1, đường Ngô Đức Kế, phường Nam Hà, thành phố Hà Tĩnh, tỉnh Hà Tĩnh</t>
  </si>
  <si>
    <t>2306/ĐKKDD-HT</t>
  </si>
  <si>
    <t>15/9/2021</t>
  </si>
  <si>
    <t>Số nhà 12,đường Nguyễn Trọng Bình, phường Hưng Trí, thị xã Kỳ Anh, tỉnh Hà Tĩnh</t>
  </si>
  <si>
    <t>2307/ĐKKDD-HT</t>
  </si>
  <si>
    <t>11/2021/GDP</t>
  </si>
  <si>
    <t>12/2021/GDP</t>
  </si>
  <si>
    <t>15/9/2024</t>
  </si>
  <si>
    <t>Dược sỹ chuyên khoa I Trần Văn Sỹ</t>
  </si>
  <si>
    <t>17/9/2021</t>
  </si>
  <si>
    <t>Dược sỹ đại học Lê Truyền</t>
  </si>
  <si>
    <t>17/9/2024</t>
  </si>
  <si>
    <t>thuốc dạng phối hợp có chứa chất gây nghiện, thuốc dạng phối hợp có chứa chất hướng thần, thuốc dạng phối hợp có chứa tiền chất</t>
  </si>
  <si>
    <t>thuốc phối hợp có chứa dược chất gây nghiện, thuốc phối hợp có chứa dược chất hướng thần, thuốc phối hợp có chứa tiền chất</t>
  </si>
  <si>
    <t>Tổ dân phố 5, Thị trấn Phố Châu, huyện Hương Sơn, tỉnh Hà Tĩnh</t>
  </si>
  <si>
    <t>Thuốc dạng phối hợp có chứa chất gây nghiện, thuốc dạng phối hợp có chứa chất hướng thần, thuốc dạng phối hợp có chứa tiền chất</t>
  </si>
  <si>
    <t>thuốc dạng phối hợp có chứa chất gây nghiện, thuốc dạng phối hợp có chứa chất hướng thần</t>
  </si>
  <si>
    <t xml:space="preserve"> thuốc dạng phối hợp có chứa chất gây nghiện, thuốc dạng phối hợp có chứa chất hướng thần,</t>
  </si>
  <si>
    <t>2351/ĐKKDD-HT</t>
  </si>
  <si>
    <t>05/10/2021</t>
  </si>
  <si>
    <t xml:space="preserve">Công ty cổ phần dược Tân Thành </t>
  </si>
  <si>
    <t>0913496123</t>
  </si>
  <si>
    <t>DSĐH Bùi Thị Phương Mai</t>
  </si>
  <si>
    <t>27/10/2021</t>
  </si>
  <si>
    <t>13/2021/GDP</t>
  </si>
  <si>
    <t>1591/CCHN-D-SYT-HT</t>
  </si>
  <si>
    <t>13/10/2021</t>
  </si>
  <si>
    <t>DANH SÁCH CẤP GIẤY CHỨNG NHẬN"GDP" NĂM 2022</t>
  </si>
  <si>
    <t>Số 03, ngõ 15, đường Hà Huy Tập, Phường Nam Hà, TP Hà Tĩnh, tỉnh Hà Tĩnh</t>
  </si>
  <si>
    <t>01/2022/GDP</t>
  </si>
  <si>
    <t>16/02/2022</t>
  </si>
  <si>
    <t>16/02/2025</t>
  </si>
  <si>
    <t>0919999388</t>
  </si>
  <si>
    <t>02/2022/GDP</t>
  </si>
  <si>
    <t>22/4/2022</t>
  </si>
  <si>
    <t>22/4/2025</t>
  </si>
  <si>
    <t>Công ty TNHH dược phẩm Hoàng Lan</t>
  </si>
  <si>
    <t>Trần Thị Ái Hồng</t>
  </si>
  <si>
    <t>DSĐH Trần Thị Ái Hồng</t>
  </si>
  <si>
    <t>Số 11, Đường Lê Ninh, phường Trần Phú, thành phố Hà Tĩnh, tỉnh Hà Tĩnh.</t>
  </si>
  <si>
    <t>2600/ĐKKDD-HT</t>
  </si>
  <si>
    <t>27/4/2022</t>
  </si>
  <si>
    <t>1387/CCHN-D-SYT-HT</t>
  </si>
  <si>
    <t>29/3/2021</t>
  </si>
  <si>
    <t>03/2022/GDP</t>
  </si>
  <si>
    <t>Chi nhánh dược Lộc Hà - Công ty Cổ phần dược Hà Tĩnh</t>
  </si>
  <si>
    <t>Xóm 3, xã Thạch Mỹ, huyện Lộc Hà, tỉnh Hà Tĩnh</t>
  </si>
  <si>
    <t>DSĐH Nguyễn Thị Hạnh</t>
  </si>
  <si>
    <t>2631/ĐKKDD-HT</t>
  </si>
  <si>
    <t>04/2022/GDP</t>
  </si>
  <si>
    <t>24/5/2022</t>
  </si>
  <si>
    <t>24/5/2025</t>
  </si>
  <si>
    <t>huyện Lộc Hà</t>
  </si>
  <si>
    <t>Chi nhánh dược, bán buôn</t>
  </si>
  <si>
    <t>DSĐH Lê Hồng Phúc</t>
  </si>
  <si>
    <t>05/2022/GDP</t>
  </si>
  <si>
    <t>04/8/2022</t>
  </si>
  <si>
    <t>04/8/2025</t>
  </si>
  <si>
    <t xml:space="preserve">Công ty Cổ phần dược Tân Thành </t>
  </si>
  <si>
    <t>Bùi Thị Phương Mai</t>
  </si>
  <si>
    <t>042196015747</t>
  </si>
  <si>
    <t>06/2022/GDP</t>
  </si>
  <si>
    <t>05/10/2022</t>
  </si>
  <si>
    <t>05/10/2025</t>
  </si>
  <si>
    <t>2773/ĐKKDD-HT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</si>
</sst>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;[Red]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8">
    <font>
      <sz val="11"/>
      <color indexed="8"/>
      <name val="Calibri"/>
      <family val="0"/>
    </font>
    <font>
      <sz val="12"/>
      <color indexed="8"/>
      <name val="Times New Roman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0"/>
      <name val="Calibri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Calibri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8"/>
      <name val=".VnTime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.VnTime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5">
    <xf numFmtId="0" fontId="0" fillId="0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14" fontId="4" fillId="0" borderId="11" xfId="0" applyNumberFormat="1" applyFont="1" applyBorder="1" applyAlignment="1" quotePrefix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14" fontId="4" fillId="0" borderId="11" xfId="0" applyNumberFormat="1" applyFont="1" applyFill="1" applyBorder="1" applyAlignment="1" quotePrefix="1">
      <alignment horizontal="right" vertical="center"/>
    </xf>
    <xf numFmtId="0" fontId="4" fillId="0" borderId="11" xfId="0" applyFont="1" applyFill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4" fontId="4" fillId="0" borderId="11" xfId="0" applyNumberFormat="1" applyFont="1" applyBorder="1" applyAlignment="1" quotePrefix="1">
      <alignment horizontal="right" vertical="center" wrapText="1"/>
    </xf>
    <xf numFmtId="0" fontId="0" fillId="0" borderId="0" xfId="0" applyFill="1" applyAlignment="1" applyProtection="1">
      <alignment wrapText="1"/>
      <protection/>
    </xf>
    <xf numFmtId="0" fontId="0" fillId="33" borderId="0" xfId="0" applyFill="1" applyAlignment="1" applyProtection="1">
      <alignment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1" fillId="0" borderId="0" xfId="0" applyFont="1" applyFill="1" applyAlignment="1" applyProtection="1">
      <alignment wrapText="1"/>
      <protection/>
    </xf>
    <xf numFmtId="0" fontId="4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50" fillId="0" borderId="11" xfId="0" applyFont="1" applyBorder="1" applyAlignment="1">
      <alignment/>
    </xf>
    <xf numFmtId="0" fontId="4" fillId="0" borderId="11" xfId="0" applyFont="1" applyFill="1" applyBorder="1" applyAlignment="1" applyProtection="1">
      <alignment wrapText="1"/>
      <protection/>
    </xf>
    <xf numFmtId="0" fontId="4" fillId="0" borderId="12" xfId="0" applyFont="1" applyBorder="1" applyAlignment="1">
      <alignment horizontal="justify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left"/>
      <protection/>
    </xf>
    <xf numFmtId="0" fontId="4" fillId="0" borderId="11" xfId="0" applyFont="1" applyFill="1" applyBorder="1" applyAlignment="1" quotePrefix="1">
      <alignment horizontal="right" vertical="center"/>
    </xf>
    <xf numFmtId="0" fontId="4" fillId="33" borderId="11" xfId="0" applyFont="1" applyFill="1" applyBorder="1" applyAlignment="1" applyProtection="1">
      <alignment wrapText="1"/>
      <protection/>
    </xf>
    <xf numFmtId="0" fontId="1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>
      <alignment horizontal="left" wrapText="1"/>
    </xf>
    <xf numFmtId="14" fontId="4" fillId="33" borderId="11" xfId="0" applyNumberFormat="1" applyFont="1" applyFill="1" applyBorder="1" applyAlignment="1">
      <alignment horizontal="left" wrapText="1"/>
    </xf>
    <xf numFmtId="0" fontId="1" fillId="33" borderId="11" xfId="0" applyFont="1" applyFill="1" applyBorder="1" applyAlignment="1" applyProtection="1">
      <alignment wrapText="1"/>
      <protection/>
    </xf>
    <xf numFmtId="0" fontId="9" fillId="34" borderId="13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vertical="center" wrapText="1"/>
      <protection/>
    </xf>
    <xf numFmtId="0" fontId="9" fillId="34" borderId="11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>
      <alignment horizontal="left"/>
    </xf>
    <xf numFmtId="0" fontId="2" fillId="34" borderId="11" xfId="0" applyFont="1" applyFill="1" applyBorder="1" applyAlignment="1" applyProtection="1" quotePrefix="1">
      <alignment horizontal="right"/>
      <protection/>
    </xf>
    <xf numFmtId="0" fontId="4" fillId="34" borderId="11" xfId="0" applyFont="1" applyFill="1" applyBorder="1" applyAlignment="1" quotePrefix="1">
      <alignment horizontal="center" vertical="center" wrapText="1"/>
    </xf>
    <xf numFmtId="0" fontId="2" fillId="34" borderId="11" xfId="0" applyFont="1" applyFill="1" applyBorder="1" applyAlignment="1" applyProtection="1" quotePrefix="1">
      <alignment horizontal="left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Fill="1" applyBorder="1" applyAlignment="1" applyProtection="1" quotePrefix="1">
      <alignment/>
      <protection/>
    </xf>
    <xf numFmtId="0" fontId="2" fillId="0" borderId="11" xfId="0" applyFont="1" applyFill="1" applyBorder="1" applyAlignment="1" applyProtection="1">
      <alignment wrapText="1"/>
      <protection/>
    </xf>
    <xf numFmtId="0" fontId="1" fillId="0" borderId="11" xfId="0" applyFont="1" applyFill="1" applyBorder="1" applyAlignment="1" applyProtection="1">
      <alignment wrapText="1"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left" wrapText="1"/>
      <protection/>
    </xf>
    <xf numFmtId="0" fontId="2" fillId="0" borderId="11" xfId="0" applyFont="1" applyFill="1" applyBorder="1" applyAlignment="1" applyProtection="1" quotePrefix="1">
      <alignment horizontal="right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left" wrapText="1"/>
      <protection/>
    </xf>
    <xf numFmtId="0" fontId="4" fillId="0" borderId="11" xfId="0" applyFont="1" applyFill="1" applyBorder="1" applyAlignment="1" applyProtection="1">
      <alignment horizontal="left" wrapText="1"/>
      <protection/>
    </xf>
    <xf numFmtId="0" fontId="1" fillId="0" borderId="11" xfId="0" applyFont="1" applyFill="1" applyBorder="1" applyAlignment="1" applyProtection="1">
      <alignment horizontal="right" wrapText="1"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 quotePrefix="1">
      <alignment/>
      <protection/>
    </xf>
    <xf numFmtId="0" fontId="2" fillId="0" borderId="11" xfId="0" applyFont="1" applyFill="1" applyBorder="1" applyAlignment="1" applyProtection="1">
      <alignment horizontal="left"/>
      <protection/>
    </xf>
    <xf numFmtId="0" fontId="3" fillId="0" borderId="11" xfId="0" applyFont="1" applyFill="1" applyBorder="1" applyAlignment="1">
      <alignment wrapText="1"/>
    </xf>
    <xf numFmtId="14" fontId="3" fillId="0" borderId="11" xfId="0" applyNumberFormat="1" applyFont="1" applyFill="1" applyBorder="1" applyAlignment="1" quotePrefix="1">
      <alignment horizontal="center" vertical="center"/>
    </xf>
    <xf numFmtId="0" fontId="3" fillId="0" borderId="11" xfId="0" applyFont="1" applyFill="1" applyBorder="1" applyAlignment="1" applyProtection="1">
      <alignment horizontal="left" wrapText="1"/>
      <protection/>
    </xf>
    <xf numFmtId="0" fontId="2" fillId="0" borderId="0" xfId="0" applyFont="1" applyFill="1" applyAlignment="1" applyProtection="1">
      <alignment/>
      <protection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 applyProtection="1">
      <alignment horizontal="right"/>
      <protection/>
    </xf>
    <xf numFmtId="0" fontId="52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/>
      <protection/>
    </xf>
    <xf numFmtId="0" fontId="3" fillId="0" borderId="11" xfId="0" applyFont="1" applyFill="1" applyBorder="1" applyAlignment="1" quotePrefix="1">
      <alignment horizontal="center" vertical="center" wrapText="1"/>
    </xf>
    <xf numFmtId="0" fontId="0" fillId="0" borderId="11" xfId="0" applyFont="1" applyFill="1" applyBorder="1" applyAlignment="1" applyProtection="1" quotePrefix="1">
      <alignment/>
      <protection/>
    </xf>
    <xf numFmtId="0" fontId="0" fillId="0" borderId="11" xfId="0" applyFont="1" applyFill="1" applyBorder="1" applyAlignment="1" applyProtection="1" quotePrefix="1">
      <alignment wrapText="1"/>
      <protection/>
    </xf>
    <xf numFmtId="0" fontId="53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wrapText="1"/>
      <protection/>
    </xf>
    <xf numFmtId="0" fontId="3" fillId="0" borderId="11" xfId="0" applyFont="1" applyFill="1" applyBorder="1" applyAlignment="1">
      <alignment horizontal="justify" vertical="center" wrapText="1"/>
    </xf>
    <xf numFmtId="14" fontId="0" fillId="0" borderId="11" xfId="0" applyNumberFormat="1" applyFont="1" applyFill="1" applyBorder="1" applyAlignment="1" applyProtection="1" quotePrefix="1">
      <alignment/>
      <protection/>
    </xf>
    <xf numFmtId="0" fontId="0" fillId="0" borderId="11" xfId="0" applyFont="1" applyFill="1" applyBorder="1" applyAlignment="1">
      <alignment/>
    </xf>
    <xf numFmtId="0" fontId="3" fillId="0" borderId="11" xfId="0" applyFont="1" applyFill="1" applyBorder="1" applyAlignment="1" applyProtection="1">
      <alignment wrapText="1"/>
      <protection/>
    </xf>
    <xf numFmtId="14" fontId="3" fillId="0" borderId="11" xfId="0" applyNumberFormat="1" applyFont="1" applyFill="1" applyBorder="1" applyAlignment="1" quotePrefix="1">
      <alignment horizontal="right" vertical="center" wrapText="1"/>
    </xf>
    <xf numFmtId="164" fontId="5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 quotePrefix="1">
      <alignment horizontal="right" wrapText="1"/>
    </xf>
    <xf numFmtId="14" fontId="3" fillId="0" borderId="11" xfId="0" applyNumberFormat="1" applyFont="1" applyFill="1" applyBorder="1" applyAlignment="1">
      <alignment horizontal="left" wrapText="1"/>
    </xf>
    <xf numFmtId="0" fontId="2" fillId="0" borderId="11" xfId="0" applyFont="1" applyFill="1" applyBorder="1" applyAlignment="1" applyProtection="1" quotePrefix="1">
      <alignment horizontal="left" wrapText="1"/>
      <protection/>
    </xf>
    <xf numFmtId="14" fontId="3" fillId="0" borderId="11" xfId="0" applyNumberFormat="1" applyFont="1" applyFill="1" applyBorder="1" applyAlignment="1" quotePrefix="1">
      <alignment horizontal="left" wrapText="1"/>
    </xf>
    <xf numFmtId="0" fontId="54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 quotePrefix="1">
      <alignment horizontal="left" wrapText="1"/>
    </xf>
    <xf numFmtId="164" fontId="3" fillId="0" borderId="11" xfId="0" applyNumberFormat="1" applyFont="1" applyFill="1" applyBorder="1" applyAlignment="1">
      <alignment horizontal="left" wrapText="1"/>
    </xf>
    <xf numFmtId="0" fontId="55" fillId="0" borderId="11" xfId="0" applyFont="1" applyFill="1" applyBorder="1" applyAlignment="1" applyProtection="1">
      <alignment wrapText="1"/>
      <protection/>
    </xf>
    <xf numFmtId="0" fontId="32" fillId="0" borderId="11" xfId="0" applyFont="1" applyFill="1" applyBorder="1" applyAlignment="1" applyProtection="1">
      <alignment horizontal="left" wrapText="1"/>
      <protection/>
    </xf>
    <xf numFmtId="0" fontId="55" fillId="0" borderId="11" xfId="0" applyFont="1" applyFill="1" applyBorder="1" applyAlignment="1" applyProtection="1">
      <alignment/>
      <protection/>
    </xf>
    <xf numFmtId="0" fontId="55" fillId="0" borderId="11" xfId="0" applyFont="1" applyFill="1" applyBorder="1" applyAlignment="1" applyProtection="1" quotePrefix="1">
      <alignment/>
      <protection/>
    </xf>
    <xf numFmtId="0" fontId="55" fillId="0" borderId="11" xfId="0" applyFont="1" applyFill="1" applyBorder="1" applyAlignment="1" applyProtection="1">
      <alignment horizontal="left" wrapText="1"/>
      <protection/>
    </xf>
    <xf numFmtId="164" fontId="55" fillId="0" borderId="11" xfId="0" applyNumberFormat="1" applyFont="1" applyFill="1" applyBorder="1" applyAlignment="1">
      <alignment horizontal="left" wrapText="1"/>
    </xf>
    <xf numFmtId="0" fontId="55" fillId="0" borderId="11" xfId="0" applyFont="1" applyFill="1" applyBorder="1" applyAlignment="1" applyProtection="1" quotePrefix="1">
      <alignment horizontal="right"/>
      <protection/>
    </xf>
    <xf numFmtId="0" fontId="55" fillId="0" borderId="11" xfId="0" applyFont="1" applyFill="1" applyBorder="1" applyAlignment="1">
      <alignment wrapText="1"/>
    </xf>
    <xf numFmtId="0" fontId="3" fillId="0" borderId="11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 quotePrefix="1">
      <alignment/>
      <protection/>
    </xf>
    <xf numFmtId="0" fontId="3" fillId="0" borderId="11" xfId="0" applyFont="1" applyFill="1" applyBorder="1" applyAlignment="1" applyProtection="1" quotePrefix="1">
      <alignment horizontal="right"/>
      <protection/>
    </xf>
    <xf numFmtId="0" fontId="56" fillId="0" borderId="0" xfId="0" applyFont="1" applyFill="1" applyAlignment="1" applyProtection="1">
      <alignment/>
      <protection/>
    </xf>
    <xf numFmtId="0" fontId="57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0" fillId="0" borderId="11" xfId="0" applyFill="1" applyBorder="1" applyAlignment="1" applyProtection="1">
      <alignment horizontal="center" wrapText="1"/>
      <protection/>
    </xf>
    <xf numFmtId="0" fontId="0" fillId="0" borderId="11" xfId="0" applyFill="1" applyBorder="1" applyAlignment="1" applyProtection="1">
      <alignment horizontal="center"/>
      <protection/>
    </xf>
    <xf numFmtId="14" fontId="4" fillId="0" borderId="11" xfId="0" applyNumberFormat="1" applyFont="1" applyFill="1" applyBorder="1" applyAlignment="1" quotePrefix="1">
      <alignment horizontal="center" vertical="center" wrapText="1"/>
    </xf>
    <xf numFmtId="14" fontId="0" fillId="0" borderId="11" xfId="0" applyNumberFormat="1" applyFont="1" applyFill="1" applyBorder="1" applyAlignment="1" applyProtection="1" quotePrefix="1">
      <alignment horizontal="center"/>
      <protection/>
    </xf>
    <xf numFmtId="0" fontId="0" fillId="0" borderId="11" xfId="0" applyFont="1" applyFill="1" applyBorder="1" applyAlignment="1" applyProtection="1" quotePrefix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 quotePrefix="1">
      <alignment horizontal="center" wrapText="1"/>
      <protection/>
    </xf>
    <xf numFmtId="0" fontId="2" fillId="0" borderId="11" xfId="0" applyFont="1" applyFill="1" applyBorder="1" applyAlignment="1" applyProtection="1">
      <alignment horizontal="center" wrapText="1"/>
      <protection/>
    </xf>
    <xf numFmtId="14" fontId="4" fillId="0" borderId="11" xfId="0" applyNumberFormat="1" applyFont="1" applyFill="1" applyBorder="1" applyAlignment="1" quotePrefix="1">
      <alignment horizontal="center" vertical="center"/>
    </xf>
    <xf numFmtId="0" fontId="2" fillId="0" borderId="11" xfId="0" applyFont="1" applyFill="1" applyBorder="1" applyAlignment="1" applyProtection="1" quotePrefix="1">
      <alignment horizontal="center"/>
      <protection/>
    </xf>
    <xf numFmtId="0" fontId="5" fillId="0" borderId="11" xfId="0" applyFont="1" applyFill="1" applyBorder="1" applyAlignment="1">
      <alignment horizontal="center" wrapText="1"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 wrapText="1"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 wrapText="1"/>
      <protection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"/>
  <sheetViews>
    <sheetView tabSelected="1" workbookViewId="0" topLeftCell="N4">
      <selection activeCell="Z6" sqref="Z6"/>
    </sheetView>
  </sheetViews>
  <sheetFormatPr defaultColWidth="8.8515625" defaultRowHeight="15"/>
  <cols>
    <col min="1" max="1" width="4.00390625" style="1" customWidth="1"/>
    <col min="2" max="2" width="25.421875" style="1" customWidth="1"/>
    <col min="3" max="3" width="18.7109375" style="1" customWidth="1"/>
    <col min="4" max="4" width="16.7109375" style="1" customWidth="1"/>
    <col min="5" max="5" width="12.57421875" style="1" customWidth="1"/>
    <col min="6" max="6" width="12.7109375" style="1" customWidth="1"/>
    <col min="7" max="7" width="22.140625" style="1" customWidth="1"/>
    <col min="8" max="8" width="25.7109375" style="1" customWidth="1"/>
    <col min="9" max="10" width="11.8515625" style="1" customWidth="1"/>
    <col min="11" max="11" width="10.7109375" style="1" customWidth="1"/>
    <col min="12" max="12" width="11.140625" style="1" customWidth="1"/>
    <col min="13" max="13" width="11.421875" style="1" customWidth="1"/>
    <col min="14" max="14" width="9.421875" style="1" customWidth="1"/>
    <col min="15" max="15" width="15.00390625" style="13" customWidth="1"/>
    <col min="16" max="16" width="12.8515625" style="113" customWidth="1"/>
    <col min="17" max="17" width="14.57421875" style="113" customWidth="1"/>
    <col min="18" max="18" width="19.00390625" style="114" customWidth="1"/>
    <col min="19" max="19" width="15.8515625" style="1" customWidth="1"/>
    <col min="20" max="20" width="15.57421875" style="1" customWidth="1"/>
    <col min="21" max="21" width="18.00390625" style="1" customWidth="1"/>
    <col min="22" max="22" width="9.8515625" style="1" customWidth="1"/>
    <col min="23" max="23" width="10.140625" style="1" customWidth="1"/>
    <col min="24" max="24" width="16.421875" style="1" customWidth="1"/>
    <col min="25" max="25" width="7.7109375" style="1" customWidth="1"/>
    <col min="26" max="26" width="16.57421875" style="1" customWidth="1"/>
    <col min="27" max="16384" width="8.8515625" style="1" customWidth="1"/>
  </cols>
  <sheetData>
    <row r="1" spans="1:26" ht="60">
      <c r="A1" s="64" t="s">
        <v>62</v>
      </c>
      <c r="B1" s="62" t="s">
        <v>0</v>
      </c>
      <c r="C1" s="62" t="s">
        <v>1</v>
      </c>
      <c r="D1" s="62" t="s">
        <v>2</v>
      </c>
      <c r="E1" s="62" t="s">
        <v>3</v>
      </c>
      <c r="F1" s="62" t="s">
        <v>4</v>
      </c>
      <c r="G1" s="62" t="s">
        <v>5</v>
      </c>
      <c r="H1" s="62" t="s">
        <v>6</v>
      </c>
      <c r="I1" s="62" t="s">
        <v>7</v>
      </c>
      <c r="J1" s="62" t="s">
        <v>8</v>
      </c>
      <c r="K1" s="62" t="s">
        <v>9</v>
      </c>
      <c r="L1" s="62" t="s">
        <v>10</v>
      </c>
      <c r="M1" s="62" t="s">
        <v>11</v>
      </c>
      <c r="N1" s="62" t="s">
        <v>12</v>
      </c>
      <c r="O1" s="62" t="s">
        <v>13</v>
      </c>
      <c r="P1" s="100" t="s">
        <v>14</v>
      </c>
      <c r="Q1" s="100" t="s">
        <v>15</v>
      </c>
      <c r="R1" s="100" t="s">
        <v>16</v>
      </c>
      <c r="S1" s="62" t="s">
        <v>17</v>
      </c>
      <c r="T1" s="62" t="s">
        <v>18</v>
      </c>
      <c r="U1" s="62" t="s">
        <v>19</v>
      </c>
      <c r="V1" s="62" t="s">
        <v>20</v>
      </c>
      <c r="W1" s="62" t="s">
        <v>10</v>
      </c>
      <c r="X1" s="62" t="s">
        <v>12</v>
      </c>
      <c r="Y1" s="62" t="s">
        <v>21</v>
      </c>
      <c r="Z1" s="62" t="s">
        <v>22</v>
      </c>
    </row>
    <row r="2" spans="1:26" ht="15">
      <c r="A2" s="41"/>
      <c r="B2" s="41" t="s">
        <v>23</v>
      </c>
      <c r="C2" s="41" t="s">
        <v>24</v>
      </c>
      <c r="D2" s="41" t="s">
        <v>25</v>
      </c>
      <c r="E2" s="41" t="s">
        <v>26</v>
      </c>
      <c r="F2" s="41" t="s">
        <v>27</v>
      </c>
      <c r="G2" s="41" t="s">
        <v>28</v>
      </c>
      <c r="H2" s="41" t="s">
        <v>29</v>
      </c>
      <c r="I2" s="41" t="s">
        <v>30</v>
      </c>
      <c r="J2" s="41" t="s">
        <v>31</v>
      </c>
      <c r="K2" s="41" t="s">
        <v>32</v>
      </c>
      <c r="L2" s="41" t="s">
        <v>33</v>
      </c>
      <c r="M2" s="41" t="s">
        <v>34</v>
      </c>
      <c r="N2" s="41" t="s">
        <v>35</v>
      </c>
      <c r="O2" s="62" t="s">
        <v>36</v>
      </c>
      <c r="P2" s="101" t="s">
        <v>37</v>
      </c>
      <c r="Q2" s="101" t="s">
        <v>38</v>
      </c>
      <c r="R2" s="100" t="s">
        <v>39</v>
      </c>
      <c r="S2" s="41" t="s">
        <v>40</v>
      </c>
      <c r="T2" s="41" t="s">
        <v>41</v>
      </c>
      <c r="U2" s="41" t="s">
        <v>42</v>
      </c>
      <c r="V2" s="41" t="s">
        <v>43</v>
      </c>
      <c r="W2" s="41" t="s">
        <v>44</v>
      </c>
      <c r="X2" s="41" t="s">
        <v>45</v>
      </c>
      <c r="Y2" s="41" t="s">
        <v>46</v>
      </c>
      <c r="Z2" s="41" t="s">
        <v>47</v>
      </c>
    </row>
    <row r="3" spans="1:26" ht="63" customHeight="1">
      <c r="A3" s="46">
        <v>1</v>
      </c>
      <c r="B3" s="59" t="s">
        <v>126</v>
      </c>
      <c r="C3" s="59" t="s">
        <v>49</v>
      </c>
      <c r="D3" s="59">
        <v>183457905</v>
      </c>
      <c r="E3" s="78" t="s">
        <v>63</v>
      </c>
      <c r="F3" s="59"/>
      <c r="G3" s="59" t="s">
        <v>64</v>
      </c>
      <c r="H3" s="59" t="s">
        <v>64</v>
      </c>
      <c r="I3" s="79" t="s">
        <v>220</v>
      </c>
      <c r="J3" s="46" t="s">
        <v>117</v>
      </c>
      <c r="K3" s="59" t="s">
        <v>74</v>
      </c>
      <c r="L3" s="78" t="s">
        <v>82</v>
      </c>
      <c r="M3" s="46"/>
      <c r="N3" s="46" t="s">
        <v>86</v>
      </c>
      <c r="O3" s="46" t="s">
        <v>145</v>
      </c>
      <c r="P3" s="6" t="s">
        <v>190</v>
      </c>
      <c r="Q3" s="102" t="s">
        <v>160</v>
      </c>
      <c r="R3" s="102" t="s">
        <v>162</v>
      </c>
      <c r="S3" s="46" t="s">
        <v>145</v>
      </c>
      <c r="T3" s="46"/>
      <c r="U3" s="46"/>
      <c r="V3" s="59" t="s">
        <v>89</v>
      </c>
      <c r="W3" s="80" t="s">
        <v>163</v>
      </c>
      <c r="X3" s="46" t="s">
        <v>86</v>
      </c>
      <c r="Y3" s="46">
        <v>2014</v>
      </c>
      <c r="Z3" s="59" t="s">
        <v>109</v>
      </c>
    </row>
    <row r="4" spans="1:26" ht="45" customHeight="1">
      <c r="A4" s="46">
        <v>2</v>
      </c>
      <c r="B4" s="59" t="s">
        <v>57</v>
      </c>
      <c r="C4" s="59" t="s">
        <v>51</v>
      </c>
      <c r="D4" s="59">
        <v>184092395</v>
      </c>
      <c r="E4" s="78" t="s">
        <v>63</v>
      </c>
      <c r="F4" s="59"/>
      <c r="G4" s="44" t="s">
        <v>249</v>
      </c>
      <c r="H4" s="44" t="s">
        <v>249</v>
      </c>
      <c r="I4" s="79" t="s">
        <v>222</v>
      </c>
      <c r="J4" s="46" t="s">
        <v>117</v>
      </c>
      <c r="K4" s="59" t="s">
        <v>75</v>
      </c>
      <c r="L4" s="80" t="s">
        <v>174</v>
      </c>
      <c r="M4" s="46"/>
      <c r="N4" s="46" t="s">
        <v>86</v>
      </c>
      <c r="O4" s="46" t="s">
        <v>145</v>
      </c>
      <c r="P4" s="6" t="s">
        <v>193</v>
      </c>
      <c r="Q4" s="102" t="s">
        <v>194</v>
      </c>
      <c r="R4" s="102" t="s">
        <v>195</v>
      </c>
      <c r="S4" s="46" t="s">
        <v>145</v>
      </c>
      <c r="T4" s="46"/>
      <c r="U4" s="46"/>
      <c r="V4" s="59" t="s">
        <v>165</v>
      </c>
      <c r="W4" s="78" t="s">
        <v>166</v>
      </c>
      <c r="X4" s="46" t="s">
        <v>86</v>
      </c>
      <c r="Y4" s="46">
        <v>2018</v>
      </c>
      <c r="Z4" s="59" t="s">
        <v>112</v>
      </c>
    </row>
    <row r="5" spans="1:26" ht="45" customHeight="1">
      <c r="A5" s="46">
        <v>3</v>
      </c>
      <c r="B5" s="59" t="s">
        <v>58</v>
      </c>
      <c r="C5" s="59" t="s">
        <v>171</v>
      </c>
      <c r="D5" s="59">
        <v>183522519</v>
      </c>
      <c r="E5" s="78" t="s">
        <v>63</v>
      </c>
      <c r="F5" s="59"/>
      <c r="G5" s="59" t="s">
        <v>66</v>
      </c>
      <c r="H5" s="59" t="s">
        <v>66</v>
      </c>
      <c r="I5" s="79" t="s">
        <v>224</v>
      </c>
      <c r="J5" s="46" t="s">
        <v>125</v>
      </c>
      <c r="K5" s="59" t="s">
        <v>76</v>
      </c>
      <c r="L5" s="78" t="s">
        <v>83</v>
      </c>
      <c r="M5" s="46"/>
      <c r="N5" s="46" t="s">
        <v>86</v>
      </c>
      <c r="O5" s="46" t="s">
        <v>139</v>
      </c>
      <c r="P5" s="69" t="s">
        <v>290</v>
      </c>
      <c r="Q5" s="103" t="s">
        <v>291</v>
      </c>
      <c r="R5" s="104" t="s">
        <v>292</v>
      </c>
      <c r="S5" s="46" t="s">
        <v>139</v>
      </c>
      <c r="T5" s="46"/>
      <c r="U5" s="46"/>
      <c r="V5" s="59" t="s">
        <v>95</v>
      </c>
      <c r="W5" s="78" t="s">
        <v>96</v>
      </c>
      <c r="X5" s="46" t="s">
        <v>86</v>
      </c>
      <c r="Y5" s="46">
        <v>2018</v>
      </c>
      <c r="Z5" s="59" t="s">
        <v>110</v>
      </c>
    </row>
    <row r="6" spans="1:26" ht="45" customHeight="1">
      <c r="A6" s="46">
        <v>4</v>
      </c>
      <c r="B6" s="59" t="s">
        <v>59</v>
      </c>
      <c r="C6" s="59" t="s">
        <v>52</v>
      </c>
      <c r="D6" s="59">
        <v>184100823</v>
      </c>
      <c r="E6" s="78" t="s">
        <v>63</v>
      </c>
      <c r="F6" s="59"/>
      <c r="G6" s="59" t="s">
        <v>67</v>
      </c>
      <c r="H6" s="59" t="s">
        <v>67</v>
      </c>
      <c r="I6" s="79" t="s">
        <v>226</v>
      </c>
      <c r="J6" s="46" t="s">
        <v>124</v>
      </c>
      <c r="K6" s="59" t="s">
        <v>77</v>
      </c>
      <c r="L6" s="80" t="s">
        <v>175</v>
      </c>
      <c r="M6" s="46"/>
      <c r="N6" s="46" t="s">
        <v>86</v>
      </c>
      <c r="O6" s="46" t="s">
        <v>139</v>
      </c>
      <c r="P6" s="105" t="s">
        <v>134</v>
      </c>
      <c r="Q6" s="106" t="s">
        <v>135</v>
      </c>
      <c r="R6" s="106" t="s">
        <v>136</v>
      </c>
      <c r="S6" s="46" t="s">
        <v>139</v>
      </c>
      <c r="T6" s="46"/>
      <c r="U6" s="46"/>
      <c r="V6" s="59" t="s">
        <v>98</v>
      </c>
      <c r="W6" s="59" t="s">
        <v>99</v>
      </c>
      <c r="X6" s="46" t="s">
        <v>86</v>
      </c>
      <c r="Y6" s="46">
        <v>2018</v>
      </c>
      <c r="Z6" s="59" t="s">
        <v>110</v>
      </c>
    </row>
    <row r="7" spans="1:26" s="58" customFormat="1" ht="60">
      <c r="A7" s="46">
        <v>5</v>
      </c>
      <c r="B7" s="59" t="s">
        <v>118</v>
      </c>
      <c r="C7" s="59" t="s">
        <v>173</v>
      </c>
      <c r="D7" s="59">
        <v>184092851</v>
      </c>
      <c r="E7" s="78" t="s">
        <v>63</v>
      </c>
      <c r="F7" s="59"/>
      <c r="G7" s="59" t="s">
        <v>263</v>
      </c>
      <c r="H7" s="59" t="s">
        <v>263</v>
      </c>
      <c r="I7" s="79"/>
      <c r="J7" s="46" t="s">
        <v>124</v>
      </c>
      <c r="K7" s="59" t="s">
        <v>78</v>
      </c>
      <c r="L7" s="80" t="s">
        <v>130</v>
      </c>
      <c r="M7" s="46"/>
      <c r="N7" s="46" t="s">
        <v>86</v>
      </c>
      <c r="O7" s="46" t="s">
        <v>139</v>
      </c>
      <c r="P7" s="107" t="s">
        <v>264</v>
      </c>
      <c r="Q7" s="106" t="s">
        <v>265</v>
      </c>
      <c r="R7" s="106" t="s">
        <v>266</v>
      </c>
      <c r="S7" s="46" t="s">
        <v>139</v>
      </c>
      <c r="T7" s="46"/>
      <c r="U7" s="46"/>
      <c r="V7" s="59" t="s">
        <v>100</v>
      </c>
      <c r="W7" s="80" t="s">
        <v>164</v>
      </c>
      <c r="X7" s="46" t="s">
        <v>86</v>
      </c>
      <c r="Y7" s="46">
        <v>2018</v>
      </c>
      <c r="Z7" s="59" t="s">
        <v>110</v>
      </c>
    </row>
    <row r="8" spans="1:26" ht="45">
      <c r="A8" s="46">
        <v>6</v>
      </c>
      <c r="B8" s="59" t="s">
        <v>127</v>
      </c>
      <c r="C8" s="59" t="s">
        <v>53</v>
      </c>
      <c r="D8" s="59">
        <v>183937174</v>
      </c>
      <c r="E8" s="78" t="s">
        <v>63</v>
      </c>
      <c r="F8" s="59"/>
      <c r="G8" s="59" t="s">
        <v>68</v>
      </c>
      <c r="H8" s="59" t="s">
        <v>68</v>
      </c>
      <c r="I8" s="79" t="s">
        <v>227</v>
      </c>
      <c r="J8" s="46" t="s">
        <v>117</v>
      </c>
      <c r="K8" s="59" t="s">
        <v>79</v>
      </c>
      <c r="L8" s="80" t="s">
        <v>176</v>
      </c>
      <c r="M8" s="46"/>
      <c r="N8" s="46" t="s">
        <v>86</v>
      </c>
      <c r="O8" s="46" t="s">
        <v>145</v>
      </c>
      <c r="P8" s="9" t="s">
        <v>209</v>
      </c>
      <c r="Q8" s="102" t="s">
        <v>210</v>
      </c>
      <c r="R8" s="102" t="s">
        <v>211</v>
      </c>
      <c r="S8" s="46" t="s">
        <v>145</v>
      </c>
      <c r="T8" s="46"/>
      <c r="U8" s="46"/>
      <c r="V8" s="59" t="s">
        <v>102</v>
      </c>
      <c r="W8" s="78" t="s">
        <v>88</v>
      </c>
      <c r="X8" s="46" t="s">
        <v>86</v>
      </c>
      <c r="Y8" s="46">
        <v>2018</v>
      </c>
      <c r="Z8" s="59" t="s">
        <v>73</v>
      </c>
    </row>
    <row r="9" spans="1:26" s="95" customFormat="1" ht="45">
      <c r="A9" s="46">
        <v>7</v>
      </c>
      <c r="B9" s="59" t="s">
        <v>128</v>
      </c>
      <c r="C9" s="59" t="s">
        <v>170</v>
      </c>
      <c r="D9" s="59">
        <v>183179482</v>
      </c>
      <c r="E9" s="78" t="s">
        <v>63</v>
      </c>
      <c r="F9" s="59"/>
      <c r="G9" s="59" t="s">
        <v>69</v>
      </c>
      <c r="H9" s="59" t="s">
        <v>69</v>
      </c>
      <c r="I9" s="79" t="s">
        <v>228</v>
      </c>
      <c r="J9" s="46" t="s">
        <v>117</v>
      </c>
      <c r="K9" s="59" t="s">
        <v>80</v>
      </c>
      <c r="L9" s="78" t="s">
        <v>84</v>
      </c>
      <c r="M9" s="46"/>
      <c r="N9" s="46" t="s">
        <v>86</v>
      </c>
      <c r="O9" s="46" t="s">
        <v>145</v>
      </c>
      <c r="P9" s="6" t="s">
        <v>199</v>
      </c>
      <c r="Q9" s="102" t="s">
        <v>194</v>
      </c>
      <c r="R9" s="102" t="s">
        <v>195</v>
      </c>
      <c r="S9" s="46" t="s">
        <v>145</v>
      </c>
      <c r="T9" s="46"/>
      <c r="U9" s="46"/>
      <c r="V9" s="59" t="s">
        <v>103</v>
      </c>
      <c r="W9" s="78" t="s">
        <v>104</v>
      </c>
      <c r="X9" s="46" t="s">
        <v>86</v>
      </c>
      <c r="Y9" s="46">
        <v>2019</v>
      </c>
      <c r="Z9" s="59" t="s">
        <v>113</v>
      </c>
    </row>
    <row r="10" spans="1:26" s="95" customFormat="1" ht="45">
      <c r="A10" s="46">
        <v>8</v>
      </c>
      <c r="B10" s="59" t="s">
        <v>129</v>
      </c>
      <c r="C10" s="59" t="s">
        <v>119</v>
      </c>
      <c r="D10" s="59">
        <v>183994336</v>
      </c>
      <c r="E10" s="78" t="s">
        <v>63</v>
      </c>
      <c r="F10" s="59"/>
      <c r="G10" s="59" t="s">
        <v>70</v>
      </c>
      <c r="H10" s="59" t="s">
        <v>70</v>
      </c>
      <c r="I10" s="79" t="s">
        <v>229</v>
      </c>
      <c r="J10" s="46" t="s">
        <v>117</v>
      </c>
      <c r="K10" s="46" t="s">
        <v>122</v>
      </c>
      <c r="L10" s="80" t="s">
        <v>123</v>
      </c>
      <c r="M10" s="46"/>
      <c r="N10" s="46" t="s">
        <v>86</v>
      </c>
      <c r="O10" s="46" t="s">
        <v>145</v>
      </c>
      <c r="P10" s="9" t="s">
        <v>215</v>
      </c>
      <c r="Q10" s="102" t="s">
        <v>216</v>
      </c>
      <c r="R10" s="102" t="s">
        <v>217</v>
      </c>
      <c r="S10" s="46" t="s">
        <v>145</v>
      </c>
      <c r="T10" s="46"/>
      <c r="U10" s="46"/>
      <c r="V10" s="81" t="s">
        <v>120</v>
      </c>
      <c r="W10" s="82" t="s">
        <v>121</v>
      </c>
      <c r="X10" s="46" t="s">
        <v>86</v>
      </c>
      <c r="Y10" s="46">
        <v>2020</v>
      </c>
      <c r="Z10" s="59" t="s">
        <v>114</v>
      </c>
    </row>
    <row r="11" spans="1:26" s="95" customFormat="1" ht="45">
      <c r="A11" s="46">
        <v>9</v>
      </c>
      <c r="B11" s="46" t="s">
        <v>61</v>
      </c>
      <c r="C11" s="59" t="s">
        <v>54</v>
      </c>
      <c r="D11" s="59">
        <v>183511798</v>
      </c>
      <c r="E11" s="78" t="s">
        <v>63</v>
      </c>
      <c r="F11" s="59"/>
      <c r="G11" s="46" t="s">
        <v>72</v>
      </c>
      <c r="H11" s="46" t="s">
        <v>72</v>
      </c>
      <c r="I11" s="79" t="s">
        <v>230</v>
      </c>
      <c r="J11" s="46" t="s">
        <v>117</v>
      </c>
      <c r="K11" s="83" t="s">
        <v>81</v>
      </c>
      <c r="L11" s="79" t="s">
        <v>85</v>
      </c>
      <c r="M11" s="46"/>
      <c r="N11" s="46" t="s">
        <v>86</v>
      </c>
      <c r="O11" s="46" t="s">
        <v>145</v>
      </c>
      <c r="P11" s="107" t="s">
        <v>132</v>
      </c>
      <c r="Q11" s="106" t="s">
        <v>85</v>
      </c>
      <c r="R11" s="106" t="s">
        <v>133</v>
      </c>
      <c r="S11" s="46" t="s">
        <v>145</v>
      </c>
      <c r="T11" s="46"/>
      <c r="U11" s="46"/>
      <c r="V11" s="59" t="s">
        <v>105</v>
      </c>
      <c r="W11" s="79" t="s">
        <v>106</v>
      </c>
      <c r="X11" s="46" t="s">
        <v>86</v>
      </c>
      <c r="Y11" s="46">
        <v>2020</v>
      </c>
      <c r="Z11" s="59" t="s">
        <v>115</v>
      </c>
    </row>
    <row r="12" spans="1:26" s="96" customFormat="1" ht="60">
      <c r="A12" s="46">
        <v>10</v>
      </c>
      <c r="B12" s="84" t="s">
        <v>60</v>
      </c>
      <c r="C12" s="85" t="s">
        <v>137</v>
      </c>
      <c r="D12" s="86">
        <v>183847199</v>
      </c>
      <c r="E12" s="84" t="s">
        <v>63</v>
      </c>
      <c r="F12" s="86"/>
      <c r="G12" s="84" t="s">
        <v>138</v>
      </c>
      <c r="H12" s="84" t="s">
        <v>138</v>
      </c>
      <c r="I12" s="87" t="s">
        <v>267</v>
      </c>
      <c r="J12" s="88" t="s">
        <v>159</v>
      </c>
      <c r="K12" s="89" t="s">
        <v>142</v>
      </c>
      <c r="L12" s="90" t="s">
        <v>143</v>
      </c>
      <c r="M12" s="86"/>
      <c r="N12" s="84" t="s">
        <v>140</v>
      </c>
      <c r="O12" s="88" t="s">
        <v>107</v>
      </c>
      <c r="P12" s="6" t="s">
        <v>268</v>
      </c>
      <c r="Q12" s="102" t="s">
        <v>269</v>
      </c>
      <c r="R12" s="102" t="s">
        <v>270</v>
      </c>
      <c r="S12" s="86" t="s">
        <v>139</v>
      </c>
      <c r="T12" s="86"/>
      <c r="U12" s="86"/>
      <c r="V12" s="91" t="s">
        <v>141</v>
      </c>
      <c r="W12" s="87" t="s">
        <v>167</v>
      </c>
      <c r="X12" s="86" t="s">
        <v>140</v>
      </c>
      <c r="Y12" s="86">
        <v>2021</v>
      </c>
      <c r="Z12" s="86" t="s">
        <v>110</v>
      </c>
    </row>
    <row r="13" spans="1:26" s="95" customFormat="1" ht="56.25">
      <c r="A13" s="46">
        <v>11</v>
      </c>
      <c r="B13" s="74" t="s">
        <v>144</v>
      </c>
      <c r="C13" s="50" t="s">
        <v>48</v>
      </c>
      <c r="D13" s="92">
        <v>186331266</v>
      </c>
      <c r="E13" s="74" t="s">
        <v>63</v>
      </c>
      <c r="F13" s="92"/>
      <c r="G13" s="74" t="s">
        <v>116</v>
      </c>
      <c r="H13" s="74" t="s">
        <v>116</v>
      </c>
      <c r="I13" s="93" t="s">
        <v>232</v>
      </c>
      <c r="J13" s="57" t="s">
        <v>117</v>
      </c>
      <c r="K13" s="76" t="s">
        <v>146</v>
      </c>
      <c r="L13" s="94" t="s">
        <v>147</v>
      </c>
      <c r="M13" s="92"/>
      <c r="N13" s="74" t="s">
        <v>140</v>
      </c>
      <c r="O13" s="57" t="s">
        <v>145</v>
      </c>
      <c r="P13" s="6" t="s">
        <v>154</v>
      </c>
      <c r="Q13" s="9" t="s">
        <v>147</v>
      </c>
      <c r="R13" s="9" t="s">
        <v>155</v>
      </c>
      <c r="S13" s="57" t="s">
        <v>145</v>
      </c>
      <c r="T13" s="92"/>
      <c r="U13" s="92"/>
      <c r="V13" s="74" t="s">
        <v>87</v>
      </c>
      <c r="W13" s="93" t="s">
        <v>88</v>
      </c>
      <c r="X13" s="74" t="s">
        <v>86</v>
      </c>
      <c r="Y13" s="92">
        <v>2021</v>
      </c>
      <c r="Z13" s="74" t="s">
        <v>108</v>
      </c>
    </row>
    <row r="14" spans="1:26" s="95" customFormat="1" ht="56.25">
      <c r="A14" s="46">
        <v>12</v>
      </c>
      <c r="B14" s="74" t="s">
        <v>148</v>
      </c>
      <c r="C14" s="50" t="s">
        <v>149</v>
      </c>
      <c r="D14" s="92">
        <v>183015379</v>
      </c>
      <c r="E14" s="74" t="s">
        <v>63</v>
      </c>
      <c r="F14" s="92"/>
      <c r="G14" s="74" t="s">
        <v>150</v>
      </c>
      <c r="H14" s="74" t="s">
        <v>150</v>
      </c>
      <c r="I14" s="93" t="s">
        <v>233</v>
      </c>
      <c r="J14" s="57" t="s">
        <v>124</v>
      </c>
      <c r="K14" s="76" t="s">
        <v>151</v>
      </c>
      <c r="L14" s="94" t="s">
        <v>147</v>
      </c>
      <c r="M14" s="92"/>
      <c r="N14" s="74" t="s">
        <v>140</v>
      </c>
      <c r="O14" s="46" t="s">
        <v>107</v>
      </c>
      <c r="P14" s="6" t="s">
        <v>156</v>
      </c>
      <c r="Q14" s="9" t="s">
        <v>147</v>
      </c>
      <c r="R14" s="9" t="s">
        <v>155</v>
      </c>
      <c r="S14" s="57" t="s">
        <v>139</v>
      </c>
      <c r="T14" s="92"/>
      <c r="U14" s="92"/>
      <c r="V14" s="55" t="s">
        <v>101</v>
      </c>
      <c r="W14" s="93" t="s">
        <v>152</v>
      </c>
      <c r="X14" s="74" t="s">
        <v>140</v>
      </c>
      <c r="Y14" s="92">
        <v>2021</v>
      </c>
      <c r="Z14" s="74" t="s">
        <v>153</v>
      </c>
    </row>
    <row r="15" spans="1:26" ht="60">
      <c r="A15" s="46">
        <v>13</v>
      </c>
      <c r="B15" s="70" t="s">
        <v>234</v>
      </c>
      <c r="C15" s="41" t="s">
        <v>169</v>
      </c>
      <c r="D15" s="59">
        <v>183000044</v>
      </c>
      <c r="E15" s="78" t="s">
        <v>218</v>
      </c>
      <c r="F15" s="41"/>
      <c r="G15" s="59" t="s">
        <v>235</v>
      </c>
      <c r="H15" s="59" t="s">
        <v>235</v>
      </c>
      <c r="I15" s="79" t="s">
        <v>225</v>
      </c>
      <c r="J15" s="46" t="s">
        <v>124</v>
      </c>
      <c r="K15" s="59" t="s">
        <v>236</v>
      </c>
      <c r="L15" s="42" t="s">
        <v>237</v>
      </c>
      <c r="M15" s="41"/>
      <c r="N15" s="62" t="s">
        <v>86</v>
      </c>
      <c r="O15" s="62" t="s">
        <v>107</v>
      </c>
      <c r="P15" s="9" t="s">
        <v>240</v>
      </c>
      <c r="Q15" s="108" t="s">
        <v>237</v>
      </c>
      <c r="R15" s="108" t="s">
        <v>219</v>
      </c>
      <c r="S15" s="46" t="s">
        <v>139</v>
      </c>
      <c r="T15" s="41"/>
      <c r="U15" s="41"/>
      <c r="V15" s="59" t="s">
        <v>97</v>
      </c>
      <c r="W15" s="80" t="s">
        <v>106</v>
      </c>
      <c r="X15" s="46" t="s">
        <v>86</v>
      </c>
      <c r="Y15" s="41">
        <v>2021</v>
      </c>
      <c r="Z15" s="41" t="s">
        <v>110</v>
      </c>
    </row>
    <row r="16" spans="1:26" ht="60">
      <c r="A16" s="46">
        <v>14</v>
      </c>
      <c r="B16" s="70" t="s">
        <v>56</v>
      </c>
      <c r="C16" s="64" t="s">
        <v>172</v>
      </c>
      <c r="D16" s="59">
        <v>183896068</v>
      </c>
      <c r="E16" s="78" t="s">
        <v>63</v>
      </c>
      <c r="F16" s="41"/>
      <c r="G16" s="70" t="s">
        <v>238</v>
      </c>
      <c r="H16" s="70" t="s">
        <v>238</v>
      </c>
      <c r="I16" s="79" t="s">
        <v>223</v>
      </c>
      <c r="J16" s="46" t="s">
        <v>139</v>
      </c>
      <c r="K16" s="59" t="s">
        <v>239</v>
      </c>
      <c r="L16" s="42" t="s">
        <v>237</v>
      </c>
      <c r="M16" s="41"/>
      <c r="N16" s="46" t="s">
        <v>86</v>
      </c>
      <c r="O16" s="46" t="s">
        <v>139</v>
      </c>
      <c r="P16" s="9" t="s">
        <v>241</v>
      </c>
      <c r="Q16" s="108" t="s">
        <v>237</v>
      </c>
      <c r="R16" s="108" t="s">
        <v>242</v>
      </c>
      <c r="S16" s="46" t="s">
        <v>139</v>
      </c>
      <c r="T16" s="41"/>
      <c r="U16" s="41"/>
      <c r="V16" s="59" t="s">
        <v>93</v>
      </c>
      <c r="W16" s="80" t="s">
        <v>94</v>
      </c>
      <c r="X16" s="46" t="s">
        <v>86</v>
      </c>
      <c r="Y16" s="41">
        <v>2021</v>
      </c>
      <c r="Z16" s="59" t="s">
        <v>73</v>
      </c>
    </row>
    <row r="17" spans="1:26" ht="45" customHeight="1">
      <c r="A17" s="46">
        <v>15</v>
      </c>
      <c r="B17" s="59" t="s">
        <v>55</v>
      </c>
      <c r="C17" s="59" t="s">
        <v>168</v>
      </c>
      <c r="D17" s="59">
        <v>183795604</v>
      </c>
      <c r="E17" s="78" t="s">
        <v>63</v>
      </c>
      <c r="F17" s="59"/>
      <c r="G17" s="59" t="s">
        <v>65</v>
      </c>
      <c r="H17" s="59" t="s">
        <v>65</v>
      </c>
      <c r="I17" s="79" t="s">
        <v>221</v>
      </c>
      <c r="J17" s="46" t="s">
        <v>117</v>
      </c>
      <c r="K17" s="59" t="s">
        <v>253</v>
      </c>
      <c r="L17" s="80" t="s">
        <v>254</v>
      </c>
      <c r="M17" s="46"/>
      <c r="N17" s="46" t="s">
        <v>86</v>
      </c>
      <c r="O17" s="46" t="s">
        <v>145</v>
      </c>
      <c r="P17" s="9" t="s">
        <v>205</v>
      </c>
      <c r="Q17" s="9" t="s">
        <v>147</v>
      </c>
      <c r="R17" s="9" t="s">
        <v>155</v>
      </c>
      <c r="S17" s="46" t="s">
        <v>145</v>
      </c>
      <c r="T17" s="46"/>
      <c r="U17" s="46"/>
      <c r="V17" s="59" t="s">
        <v>90</v>
      </c>
      <c r="W17" s="80" t="s">
        <v>91</v>
      </c>
      <c r="X17" s="46" t="s">
        <v>86</v>
      </c>
      <c r="Y17" s="46">
        <v>2021</v>
      </c>
      <c r="Z17" s="59" t="s">
        <v>111</v>
      </c>
    </row>
    <row r="18" spans="1:26" s="58" customFormat="1" ht="93.75">
      <c r="A18" s="46">
        <v>16</v>
      </c>
      <c r="B18" s="43" t="s">
        <v>271</v>
      </c>
      <c r="C18" s="49" t="s">
        <v>272</v>
      </c>
      <c r="D18" s="51">
        <v>183443160</v>
      </c>
      <c r="E18" s="43" t="s">
        <v>63</v>
      </c>
      <c r="F18" s="52">
        <v>916907806</v>
      </c>
      <c r="G18" s="61" t="s">
        <v>274</v>
      </c>
      <c r="H18" s="61" t="s">
        <v>274</v>
      </c>
      <c r="I18" s="53" t="s">
        <v>231</v>
      </c>
      <c r="J18" s="54" t="s">
        <v>139</v>
      </c>
      <c r="K18" s="76" t="s">
        <v>275</v>
      </c>
      <c r="L18" s="47" t="s">
        <v>276</v>
      </c>
      <c r="M18" s="45"/>
      <c r="N18" s="57" t="s">
        <v>140</v>
      </c>
      <c r="O18" s="49" t="s">
        <v>139</v>
      </c>
      <c r="P18" s="6" t="s">
        <v>279</v>
      </c>
      <c r="Q18" s="109" t="s">
        <v>276</v>
      </c>
      <c r="R18" s="109" t="s">
        <v>162</v>
      </c>
      <c r="S18" s="54" t="s">
        <v>139</v>
      </c>
      <c r="T18" s="45"/>
      <c r="U18" s="45"/>
      <c r="V18" s="55" t="s">
        <v>277</v>
      </c>
      <c r="W18" s="56" t="s">
        <v>278</v>
      </c>
      <c r="X18" s="57" t="s">
        <v>140</v>
      </c>
      <c r="Y18" s="45">
        <v>2022</v>
      </c>
      <c r="Z18" s="45"/>
    </row>
    <row r="19" spans="1:26" s="58" customFormat="1" ht="56.25">
      <c r="A19" s="46">
        <v>17</v>
      </c>
      <c r="B19" s="43" t="s">
        <v>280</v>
      </c>
      <c r="C19" s="59" t="s">
        <v>50</v>
      </c>
      <c r="D19" s="60">
        <v>183602153</v>
      </c>
      <c r="E19" s="43" t="s">
        <v>63</v>
      </c>
      <c r="F19" s="51">
        <v>985917368</v>
      </c>
      <c r="G19" s="49" t="s">
        <v>281</v>
      </c>
      <c r="H19" s="49" t="s">
        <v>281</v>
      </c>
      <c r="I19" s="51">
        <v>985917368</v>
      </c>
      <c r="J19" s="54" t="s">
        <v>145</v>
      </c>
      <c r="K19" s="76" t="s">
        <v>283</v>
      </c>
      <c r="L19" s="47" t="s">
        <v>285</v>
      </c>
      <c r="M19" s="45"/>
      <c r="N19" s="57" t="s">
        <v>140</v>
      </c>
      <c r="O19" s="49" t="s">
        <v>139</v>
      </c>
      <c r="P19" s="107" t="s">
        <v>284</v>
      </c>
      <c r="Q19" s="109" t="s">
        <v>285</v>
      </c>
      <c r="R19" s="109" t="s">
        <v>286</v>
      </c>
      <c r="S19" s="54" t="s">
        <v>145</v>
      </c>
      <c r="T19" s="45"/>
      <c r="U19" s="45"/>
      <c r="V19" s="55" t="s">
        <v>92</v>
      </c>
      <c r="W19" s="56" t="s">
        <v>163</v>
      </c>
      <c r="X19" s="57" t="s">
        <v>140</v>
      </c>
      <c r="Y19" s="45">
        <v>2022</v>
      </c>
      <c r="Z19" s="45" t="s">
        <v>287</v>
      </c>
    </row>
    <row r="20" spans="1:26" s="58" customFormat="1" ht="56.25">
      <c r="A20" s="46">
        <v>18</v>
      </c>
      <c r="B20" s="43" t="s">
        <v>293</v>
      </c>
      <c r="C20" s="49" t="s">
        <v>294</v>
      </c>
      <c r="D20" s="77" t="s">
        <v>295</v>
      </c>
      <c r="E20" s="48" t="s">
        <v>63</v>
      </c>
      <c r="F20" s="42" t="s">
        <v>256</v>
      </c>
      <c r="G20" s="43" t="s">
        <v>71</v>
      </c>
      <c r="H20" s="43" t="s">
        <v>71</v>
      </c>
      <c r="I20" s="42" t="s">
        <v>256</v>
      </c>
      <c r="J20" s="59" t="s">
        <v>139</v>
      </c>
      <c r="K20" s="76" t="s">
        <v>299</v>
      </c>
      <c r="L20" s="47" t="s">
        <v>297</v>
      </c>
      <c r="M20" s="45"/>
      <c r="N20" s="57" t="s">
        <v>140</v>
      </c>
      <c r="O20" s="49" t="s">
        <v>139</v>
      </c>
      <c r="P20" s="110" t="s">
        <v>296</v>
      </c>
      <c r="Q20" s="109" t="s">
        <v>297</v>
      </c>
      <c r="R20" s="109" t="s">
        <v>298</v>
      </c>
      <c r="S20" s="54" t="s">
        <v>139</v>
      </c>
      <c r="T20" s="45"/>
      <c r="U20" s="45"/>
      <c r="V20" s="59" t="s">
        <v>260</v>
      </c>
      <c r="W20" s="53" t="s">
        <v>261</v>
      </c>
      <c r="X20" s="57" t="s">
        <v>140</v>
      </c>
      <c r="Y20" s="45">
        <v>2022</v>
      </c>
      <c r="Z20" s="45" t="s">
        <v>108</v>
      </c>
    </row>
    <row r="21" spans="15:18" ht="15">
      <c r="O21" s="12"/>
      <c r="P21" s="111"/>
      <c r="Q21" s="111"/>
      <c r="R21" s="112"/>
    </row>
  </sheetData>
  <sheetProtection formatCells="0" formatColumns="0" formatRows="0" insertColumns="0" insertRows="0" insertHyperlinks="0" deleteColumns="0" deleteRows="0" sort="0" autoFilter="0" pivotTables="0"/>
  <autoFilter ref="A2:Z19"/>
  <conditionalFormatting sqref="D18">
    <cfRule type="duplicateValues" priority="13" dxfId="12" stopIfTrue="1">
      <formula>AND(COUNTIF($D$18:$D$18,D18)&gt;1,NOT(ISBLANK(D18)))</formula>
    </cfRule>
    <cfRule type="duplicateValues" priority="14" dxfId="12" stopIfTrue="1">
      <formula>AND(COUNTIF($D$18:$D$18,D18)&gt;1,NOT(ISBLANK(D18)))</formula>
    </cfRule>
    <cfRule type="duplicateValues" priority="15" dxfId="12" stopIfTrue="1">
      <formula>AND(COUNTIF($D$18:$D$18,D18)&gt;1,NOT(ISBLANK(D18)))</formula>
    </cfRule>
  </conditionalFormatting>
  <conditionalFormatting sqref="F19">
    <cfRule type="duplicateValues" priority="10" dxfId="12" stopIfTrue="1">
      <formula>AND(COUNTIF($F$19:$F$19,F19)&gt;1,NOT(ISBLANK(F19)))</formula>
    </cfRule>
    <cfRule type="duplicateValues" priority="11" dxfId="12" stopIfTrue="1">
      <formula>AND(COUNTIF($F$19:$F$19,F19)&gt;1,NOT(ISBLANK(F19)))</formula>
    </cfRule>
    <cfRule type="duplicateValues" priority="12" dxfId="12" stopIfTrue="1">
      <formula>AND(COUNTIF($F$19:$F$19,F19)&gt;1,NOT(ISBLANK(F19)))</formula>
    </cfRule>
  </conditionalFormatting>
  <conditionalFormatting sqref="I19">
    <cfRule type="duplicateValues" priority="7" dxfId="12" stopIfTrue="1">
      <formula>AND(COUNTIF($I$19:$I$19,I19)&gt;1,NOT(ISBLANK(I19)))</formula>
    </cfRule>
    <cfRule type="duplicateValues" priority="8" dxfId="12" stopIfTrue="1">
      <formula>AND(COUNTIF($I$19:$I$19,I19)&gt;1,NOT(ISBLANK(I19)))</formula>
    </cfRule>
    <cfRule type="duplicateValues" priority="9" dxfId="12" stopIfTrue="1">
      <formula>AND(COUNTIF($I$19:$I$19,I19)&gt;1,NOT(ISBLANK(I19)))</formula>
    </cfRule>
  </conditionalFormatting>
  <conditionalFormatting sqref="D20">
    <cfRule type="duplicateValues" priority="1" dxfId="12" stopIfTrue="1">
      <formula>AND(COUNTIF($D$20:$D$20,D20)&gt;1,NOT(ISBLANK(D20)))</formula>
    </cfRule>
    <cfRule type="duplicateValues" priority="2" dxfId="12" stopIfTrue="1">
      <formula>AND(COUNTIF($D$20:$D$20,D20)&gt;1,NOT(ISBLANK(D20)))</formula>
    </cfRule>
    <cfRule type="duplicateValues" priority="3" dxfId="12" stopIfTrue="1">
      <formula>AND(COUNTIF($D$20:$D$20,D20)&gt;1,NOT(ISBLANK(D20)))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3">
      <selection activeCell="F7" sqref="F7:H7"/>
    </sheetView>
  </sheetViews>
  <sheetFormatPr defaultColWidth="9.140625" defaultRowHeight="15"/>
  <cols>
    <col min="1" max="1" width="5.00390625" style="0" customWidth="1"/>
    <col min="2" max="2" width="21.7109375" style="0" customWidth="1"/>
    <col min="3" max="3" width="16.140625" style="0" customWidth="1"/>
    <col min="4" max="4" width="26.57421875" style="0" customWidth="1"/>
    <col min="5" max="5" width="14.8515625" style="0" customWidth="1"/>
    <col min="6" max="6" width="10.140625" style="0" customWidth="1"/>
    <col min="7" max="7" width="10.28125" style="0" customWidth="1"/>
    <col min="8" max="8" width="13.28125" style="0" customWidth="1"/>
    <col min="9" max="9" width="58.57421875" style="0" customWidth="1"/>
  </cols>
  <sheetData>
    <row r="1" spans="1:9" ht="15">
      <c r="A1" s="73"/>
      <c r="B1" s="98" t="s">
        <v>262</v>
      </c>
      <c r="C1" s="98"/>
      <c r="D1" s="98"/>
      <c r="E1" s="98"/>
      <c r="F1" s="98"/>
      <c r="G1" s="98"/>
      <c r="H1" s="98"/>
      <c r="I1" s="64"/>
    </row>
    <row r="2" spans="1:9" ht="57">
      <c r="A2" s="63" t="s">
        <v>178</v>
      </c>
      <c r="B2" s="63" t="s">
        <v>0</v>
      </c>
      <c r="C2" s="63" t="s">
        <v>179</v>
      </c>
      <c r="D2" s="63" t="s">
        <v>6</v>
      </c>
      <c r="E2" s="63" t="s">
        <v>8</v>
      </c>
      <c r="F2" s="63" t="s">
        <v>180</v>
      </c>
      <c r="G2" s="63" t="s">
        <v>10</v>
      </c>
      <c r="H2" s="63" t="s">
        <v>181</v>
      </c>
      <c r="I2" s="63" t="s">
        <v>22</v>
      </c>
    </row>
    <row r="3" spans="1:9" ht="45">
      <c r="A3" s="97">
        <v>1</v>
      </c>
      <c r="B3" s="59" t="s">
        <v>118</v>
      </c>
      <c r="C3" s="59" t="s">
        <v>173</v>
      </c>
      <c r="D3" s="59" t="s">
        <v>263</v>
      </c>
      <c r="E3" s="46" t="s">
        <v>124</v>
      </c>
      <c r="F3" s="65" t="s">
        <v>264</v>
      </c>
      <c r="G3" s="66" t="s">
        <v>265</v>
      </c>
      <c r="H3" s="67" t="s">
        <v>266</v>
      </c>
      <c r="I3" s="64"/>
    </row>
    <row r="4" spans="1:9" ht="48" customHeight="1">
      <c r="A4" s="69">
        <v>2</v>
      </c>
      <c r="B4" s="74" t="s">
        <v>60</v>
      </c>
      <c r="C4" s="71" t="s">
        <v>182</v>
      </c>
      <c r="D4" s="74" t="s">
        <v>138</v>
      </c>
      <c r="E4" s="71" t="s">
        <v>139</v>
      </c>
      <c r="F4" s="69" t="s">
        <v>268</v>
      </c>
      <c r="G4" s="75" t="s">
        <v>269</v>
      </c>
      <c r="H4" s="75" t="s">
        <v>270</v>
      </c>
      <c r="I4" s="55" t="s">
        <v>248</v>
      </c>
    </row>
    <row r="5" spans="1:9" ht="45">
      <c r="A5" s="97">
        <v>3</v>
      </c>
      <c r="B5" s="43" t="s">
        <v>271</v>
      </c>
      <c r="C5" s="45" t="s">
        <v>273</v>
      </c>
      <c r="D5" s="68" t="s">
        <v>274</v>
      </c>
      <c r="E5" s="46" t="s">
        <v>124</v>
      </c>
      <c r="F5" s="69" t="s">
        <v>279</v>
      </c>
      <c r="G5" s="47" t="s">
        <v>276</v>
      </c>
      <c r="H5" s="47" t="s">
        <v>162</v>
      </c>
      <c r="I5" s="64"/>
    </row>
    <row r="6" spans="1:9" ht="45">
      <c r="A6" s="69">
        <v>4</v>
      </c>
      <c r="B6" s="43" t="s">
        <v>280</v>
      </c>
      <c r="C6" s="45" t="s">
        <v>282</v>
      </c>
      <c r="D6" s="46" t="s">
        <v>281</v>
      </c>
      <c r="E6" s="64" t="s">
        <v>288</v>
      </c>
      <c r="F6" s="69" t="s">
        <v>284</v>
      </c>
      <c r="G6" s="47" t="s">
        <v>285</v>
      </c>
      <c r="H6" s="47" t="s">
        <v>286</v>
      </c>
      <c r="I6" s="64"/>
    </row>
    <row r="7" spans="1:9" ht="45">
      <c r="A7" s="97">
        <v>5</v>
      </c>
      <c r="B7" s="70" t="s">
        <v>58</v>
      </c>
      <c r="C7" s="64" t="s">
        <v>289</v>
      </c>
      <c r="D7" s="59" t="s">
        <v>66</v>
      </c>
      <c r="E7" s="71" t="s">
        <v>139</v>
      </c>
      <c r="F7" s="69" t="s">
        <v>290</v>
      </c>
      <c r="G7" s="72" t="s">
        <v>291</v>
      </c>
      <c r="H7" s="66" t="s">
        <v>292</v>
      </c>
      <c r="I7" s="64"/>
    </row>
    <row r="8" spans="1:9" ht="30">
      <c r="A8" s="69">
        <v>6</v>
      </c>
      <c r="B8" s="43" t="s">
        <v>293</v>
      </c>
      <c r="C8" s="70" t="s">
        <v>257</v>
      </c>
      <c r="D8" s="43" t="s">
        <v>71</v>
      </c>
      <c r="E8" s="71" t="s">
        <v>139</v>
      </c>
      <c r="F8" s="69" t="s">
        <v>296</v>
      </c>
      <c r="G8" s="66" t="s">
        <v>297</v>
      </c>
      <c r="H8" s="66" t="s">
        <v>298</v>
      </c>
      <c r="I8" s="64"/>
    </row>
  </sheetData>
  <sheetProtection/>
  <mergeCells count="1">
    <mergeCell ref="B1:H1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9">
      <selection activeCell="I15" sqref="I15"/>
    </sheetView>
  </sheetViews>
  <sheetFormatPr defaultColWidth="9.140625" defaultRowHeight="15"/>
  <cols>
    <col min="1" max="1" width="4.140625" style="0" customWidth="1"/>
    <col min="2" max="2" width="16.8515625" style="0" customWidth="1"/>
    <col min="3" max="3" width="20.7109375" style="0" customWidth="1"/>
    <col min="4" max="4" width="33.421875" style="0" customWidth="1"/>
    <col min="5" max="5" width="12.140625" style="0" customWidth="1"/>
    <col min="7" max="7" width="11.421875" style="12" customWidth="1"/>
    <col min="8" max="8" width="11.57421875" style="0" customWidth="1"/>
    <col min="9" max="9" width="48.140625" style="0" customWidth="1"/>
  </cols>
  <sheetData>
    <row r="1" spans="1:8" ht="18.75">
      <c r="A1" s="2"/>
      <c r="B1" s="99" t="s">
        <v>177</v>
      </c>
      <c r="C1" s="99"/>
      <c r="D1" s="99"/>
      <c r="E1" s="99"/>
      <c r="F1" s="99"/>
      <c r="G1" s="99"/>
      <c r="H1" s="99"/>
    </row>
    <row r="2" spans="1:9" ht="48.75" customHeight="1" thickBot="1">
      <c r="A2" s="3" t="s">
        <v>178</v>
      </c>
      <c r="B2" s="3" t="s">
        <v>0</v>
      </c>
      <c r="C2" s="3" t="s">
        <v>179</v>
      </c>
      <c r="D2" s="3" t="s">
        <v>6</v>
      </c>
      <c r="E2" s="3" t="s">
        <v>8</v>
      </c>
      <c r="F2" s="3" t="s">
        <v>180</v>
      </c>
      <c r="G2" s="3" t="s">
        <v>10</v>
      </c>
      <c r="H2" s="3" t="s">
        <v>181</v>
      </c>
      <c r="I2" s="3" t="s">
        <v>22</v>
      </c>
    </row>
    <row r="3" spans="1:9" ht="48" customHeight="1" thickBot="1">
      <c r="A3" s="14">
        <v>1</v>
      </c>
      <c r="B3" s="22" t="s">
        <v>60</v>
      </c>
      <c r="C3" s="23" t="s">
        <v>182</v>
      </c>
      <c r="D3" s="22" t="s">
        <v>138</v>
      </c>
      <c r="E3" s="23" t="s">
        <v>139</v>
      </c>
      <c r="F3" s="10" t="s">
        <v>157</v>
      </c>
      <c r="G3" s="11" t="s">
        <v>143</v>
      </c>
      <c r="H3" s="11" t="s">
        <v>158</v>
      </c>
      <c r="I3" s="17" t="s">
        <v>248</v>
      </c>
    </row>
    <row r="4" spans="1:9" ht="34.5" customHeight="1" thickBot="1">
      <c r="A4" s="15">
        <v>2</v>
      </c>
      <c r="B4" s="4" t="s">
        <v>183</v>
      </c>
      <c r="C4" s="4" t="s">
        <v>184</v>
      </c>
      <c r="D4" s="16" t="s">
        <v>185</v>
      </c>
      <c r="E4" s="23" t="s">
        <v>139</v>
      </c>
      <c r="F4" s="10" t="s">
        <v>161</v>
      </c>
      <c r="G4" s="5" t="s">
        <v>160</v>
      </c>
      <c r="H4" s="5" t="s">
        <v>162</v>
      </c>
      <c r="I4" s="19"/>
    </row>
    <row r="5" spans="1:9" ht="48" customHeight="1">
      <c r="A5" s="15">
        <v>3</v>
      </c>
      <c r="B5" s="4" t="s">
        <v>186</v>
      </c>
      <c r="C5" s="4" t="s">
        <v>187</v>
      </c>
      <c r="D5" s="4" t="s">
        <v>188</v>
      </c>
      <c r="E5" s="6" t="s">
        <v>189</v>
      </c>
      <c r="F5" s="10" t="s">
        <v>190</v>
      </c>
      <c r="G5" s="5" t="s">
        <v>160</v>
      </c>
      <c r="H5" s="5" t="s">
        <v>162</v>
      </c>
      <c r="I5" s="17" t="s">
        <v>247</v>
      </c>
    </row>
    <row r="6" spans="1:9" ht="45" customHeight="1">
      <c r="A6" s="15">
        <v>4</v>
      </c>
      <c r="B6" s="7" t="s">
        <v>191</v>
      </c>
      <c r="C6" s="7" t="s">
        <v>192</v>
      </c>
      <c r="D6" s="18" t="s">
        <v>249</v>
      </c>
      <c r="E6" s="6" t="s">
        <v>145</v>
      </c>
      <c r="F6" s="6" t="s">
        <v>193</v>
      </c>
      <c r="G6" s="8" t="s">
        <v>194</v>
      </c>
      <c r="H6" s="8" t="s">
        <v>195</v>
      </c>
      <c r="I6" s="17" t="s">
        <v>250</v>
      </c>
    </row>
    <row r="7" spans="1:9" ht="34.5" customHeight="1">
      <c r="A7" s="15">
        <v>5</v>
      </c>
      <c r="B7" s="7" t="s">
        <v>196</v>
      </c>
      <c r="C7" s="7" t="s">
        <v>197</v>
      </c>
      <c r="D7" s="7" t="s">
        <v>198</v>
      </c>
      <c r="E7" s="6" t="s">
        <v>145</v>
      </c>
      <c r="F7" s="6" t="s">
        <v>199</v>
      </c>
      <c r="G7" s="8" t="s">
        <v>194</v>
      </c>
      <c r="H7" s="8" t="s">
        <v>195</v>
      </c>
      <c r="I7" s="17" t="s">
        <v>247</v>
      </c>
    </row>
    <row r="8" spans="1:9" ht="34.5" customHeight="1" thickBot="1">
      <c r="A8" s="15">
        <v>6</v>
      </c>
      <c r="B8" s="22" t="s">
        <v>144</v>
      </c>
      <c r="C8" s="24" t="s">
        <v>200</v>
      </c>
      <c r="D8" s="25" t="s">
        <v>116</v>
      </c>
      <c r="E8" s="26" t="s">
        <v>145</v>
      </c>
      <c r="F8" s="6" t="s">
        <v>154</v>
      </c>
      <c r="G8" s="27" t="s">
        <v>147</v>
      </c>
      <c r="H8" s="27" t="s">
        <v>155</v>
      </c>
      <c r="I8" s="20"/>
    </row>
    <row r="9" spans="1:9" ht="34.5" customHeight="1" thickBot="1">
      <c r="A9" s="15">
        <v>7</v>
      </c>
      <c r="B9" s="22" t="s">
        <v>148</v>
      </c>
      <c r="C9" s="24" t="s">
        <v>201</v>
      </c>
      <c r="D9" s="25" t="s">
        <v>150</v>
      </c>
      <c r="E9" s="26" t="s">
        <v>139</v>
      </c>
      <c r="F9" s="6" t="s">
        <v>156</v>
      </c>
      <c r="G9" s="27" t="s">
        <v>147</v>
      </c>
      <c r="H9" s="27" t="s">
        <v>155</v>
      </c>
      <c r="I9" s="17" t="s">
        <v>251</v>
      </c>
    </row>
    <row r="10" spans="1:9" ht="34.5" customHeight="1">
      <c r="A10" s="15">
        <v>8</v>
      </c>
      <c r="B10" s="7" t="s">
        <v>202</v>
      </c>
      <c r="C10" s="7" t="s">
        <v>203</v>
      </c>
      <c r="D10" s="7" t="s">
        <v>204</v>
      </c>
      <c r="E10" s="6" t="s">
        <v>145</v>
      </c>
      <c r="F10" s="9" t="s">
        <v>205</v>
      </c>
      <c r="G10" s="27" t="s">
        <v>147</v>
      </c>
      <c r="H10" s="27" t="s">
        <v>155</v>
      </c>
      <c r="I10" s="17" t="s">
        <v>247</v>
      </c>
    </row>
    <row r="11" spans="1:9" ht="34.5" customHeight="1">
      <c r="A11" s="15">
        <v>9</v>
      </c>
      <c r="B11" s="4" t="s">
        <v>206</v>
      </c>
      <c r="C11" s="4" t="s">
        <v>207</v>
      </c>
      <c r="D11" s="4" t="s">
        <v>208</v>
      </c>
      <c r="E11" s="6" t="s">
        <v>145</v>
      </c>
      <c r="F11" s="9" t="s">
        <v>209</v>
      </c>
      <c r="G11" s="5" t="s">
        <v>210</v>
      </c>
      <c r="H11" s="5" t="s">
        <v>211</v>
      </c>
      <c r="I11" s="17" t="s">
        <v>247</v>
      </c>
    </row>
    <row r="12" spans="1:9" ht="31.5">
      <c r="A12" s="15">
        <v>10</v>
      </c>
      <c r="B12" s="4" t="s">
        <v>212</v>
      </c>
      <c r="C12" s="4" t="s">
        <v>213</v>
      </c>
      <c r="D12" s="4" t="s">
        <v>214</v>
      </c>
      <c r="E12" s="6" t="s">
        <v>145</v>
      </c>
      <c r="F12" s="9" t="s">
        <v>215</v>
      </c>
      <c r="G12" s="5" t="s">
        <v>216</v>
      </c>
      <c r="H12" s="5" t="s">
        <v>217</v>
      </c>
      <c r="I12" s="17" t="s">
        <v>252</v>
      </c>
    </row>
    <row r="13" spans="1:9" ht="47.25">
      <c r="A13" s="15">
        <v>11</v>
      </c>
      <c r="B13" s="28" t="s">
        <v>234</v>
      </c>
      <c r="C13" s="29" t="s">
        <v>243</v>
      </c>
      <c r="D13" s="30" t="s">
        <v>235</v>
      </c>
      <c r="E13" s="31" t="s">
        <v>139</v>
      </c>
      <c r="F13" s="9" t="s">
        <v>240</v>
      </c>
      <c r="G13" s="5" t="s">
        <v>244</v>
      </c>
      <c r="H13" s="5" t="s">
        <v>219</v>
      </c>
      <c r="I13" s="17" t="s">
        <v>247</v>
      </c>
    </row>
    <row r="14" spans="1:9" ht="47.25">
      <c r="A14" s="15">
        <v>12</v>
      </c>
      <c r="B14" s="32" t="s">
        <v>56</v>
      </c>
      <c r="C14" s="29" t="s">
        <v>245</v>
      </c>
      <c r="D14" s="32" t="s">
        <v>238</v>
      </c>
      <c r="E14" s="31" t="s">
        <v>63</v>
      </c>
      <c r="F14" s="9" t="s">
        <v>241</v>
      </c>
      <c r="G14" s="5" t="s">
        <v>244</v>
      </c>
      <c r="H14" s="5" t="s">
        <v>246</v>
      </c>
      <c r="I14" s="21"/>
    </row>
    <row r="15" spans="1:9" ht="57" thickBot="1">
      <c r="A15" s="40">
        <v>13</v>
      </c>
      <c r="B15" s="33" t="s">
        <v>255</v>
      </c>
      <c r="C15" s="34" t="s">
        <v>257</v>
      </c>
      <c r="D15" s="36" t="s">
        <v>71</v>
      </c>
      <c r="E15" s="35" t="s">
        <v>63</v>
      </c>
      <c r="F15" s="38" t="s">
        <v>259</v>
      </c>
      <c r="G15" s="37" t="s">
        <v>258</v>
      </c>
      <c r="H15" s="39" t="s">
        <v>131</v>
      </c>
      <c r="I15" s="44" t="s">
        <v>247</v>
      </c>
    </row>
  </sheetData>
  <sheetProtection/>
  <autoFilter ref="A2:I2"/>
  <mergeCells count="1">
    <mergeCell ref="B1:H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Quáº£n lÃ½ cÆ¡ sá»Ÿ kinh doanh dÆ°á»£c (bÃ¡n buÃ´n)</dc:title>
  <dc:subject>ÄÄƒng kÃ­ kinh doanh dÆ°á»£c do Sá»Ÿ y táº¿ cáº¥p (bÃ¡n buÃ´n)</dc:subject>
  <dc:creator>Cá»¥c quáº£n lÃ½ dÆ°á»£c</dc:creator>
  <cp:keywords/>
  <dc:description/>
  <cp:lastModifiedBy>Windows User</cp:lastModifiedBy>
  <dcterms:created xsi:type="dcterms:W3CDTF">2019-08-26T08:37:17Z</dcterms:created>
  <dcterms:modified xsi:type="dcterms:W3CDTF">2022-10-12T09:40:15Z</dcterms:modified>
  <cp:category/>
  <cp:version/>
  <cp:contentType/>
  <cp:contentStatus/>
</cp:coreProperties>
</file>